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parks-operations/Shared Documents/Visitation/2-Reports/ReoccuringReporting/Website - Customer Access/"/>
    </mc:Choice>
  </mc:AlternateContent>
  <xr:revisionPtr revIDLastSave="78" documentId="8_{391B19F8-0962-4E93-853E-387A81D852D7}" xr6:coauthVersionLast="47" xr6:coauthVersionMax="47" xr10:uidLastSave="{EB84423C-895E-44B1-B72D-B0F41D153BC7}"/>
  <bookViews>
    <workbookView xWindow="-120" yWindow="-120" windowWidth="38640" windowHeight="21120" activeTab="2" xr2:uid="{00000000-000D-0000-FFFF-FFFF00000000}"/>
  </bookViews>
  <sheets>
    <sheet name="DAY USE" sheetId="5" r:id="rId1"/>
    <sheet name="OVERNIGHT" sheetId="6" r:id="rId2"/>
    <sheet name="GRAND TOTAL" sheetId="7" r:id="rId3"/>
    <sheet name="PvtDayUse" sheetId="8" state="hidden" r:id="rId4"/>
    <sheet name="PvtOvernight" sheetId="9" state="hidden" r:id="rId5"/>
    <sheet name="PvtGrand" sheetId="10" state="hidden" r:id="rId6"/>
    <sheet name="qryExportHelper" sheetId="1" state="hidden" r:id="rId7"/>
  </sheets>
  <definedNames>
    <definedName name="_xlnm._FilterDatabase" localSheetId="0" hidden="1">'DAY USE'!$A$3:$N$170</definedName>
    <definedName name="_xlnm._FilterDatabase" localSheetId="2" hidden="1">'GRAND TOTAL'!$A$3:$N$174</definedName>
    <definedName name="_xlnm._FilterDatabase" localSheetId="1" hidden="1">OVERNIGHT!$A$3:$N$110</definedName>
    <definedName name="_xlnm.Print_Titles" localSheetId="0">'DAY USE'!$1:$3</definedName>
    <definedName name="_xlnm.Print_Titles" localSheetId="2">'GRAND TOTAL'!$1:$3</definedName>
    <definedName name="_xlnm.Print_Titles" localSheetId="1">OVERNIGHT!$1:$3</definedName>
    <definedName name="qryExportHelper">qryExportHelper!$A$1:$J$2041</definedName>
  </definedNames>
  <calcPr calcId="191029"/>
  <pivotCaches>
    <pivotCache cacheId="5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<sst xmlns="http://schemas.openxmlformats.org/spreadsheetml/2006/main" count="14846" uniqueCount="576">
  <si>
    <t>Park Identifier</t>
  </si>
  <si>
    <t>Cost Code</t>
  </si>
  <si>
    <t>Park Code</t>
  </si>
  <si>
    <t>Park Name</t>
  </si>
  <si>
    <t>Official Park Category</t>
  </si>
  <si>
    <t>Area</t>
  </si>
  <si>
    <t>Region</t>
  </si>
  <si>
    <t>CY Qtr (1-4)</t>
  </si>
  <si>
    <t>Calendar Month</t>
  </si>
  <si>
    <t>Calendar Year</t>
  </si>
  <si>
    <t>Grand Total People Count SUMMED</t>
  </si>
  <si>
    <t>unit-61000</t>
  </si>
  <si>
    <t>61000</t>
  </si>
  <si>
    <t>Alta Lake</t>
  </si>
  <si>
    <t>State Park</t>
  </si>
  <si>
    <t>Central Lakes Area</t>
  </si>
  <si>
    <t>EA</t>
  </si>
  <si>
    <t>unit-58001</t>
  </si>
  <si>
    <t>58001</t>
  </si>
  <si>
    <t>Anderson Lake</t>
  </si>
  <si>
    <t>Olympic View Area</t>
  </si>
  <si>
    <t>SW</t>
  </si>
  <si>
    <t>unit-41000</t>
  </si>
  <si>
    <t>41000</t>
  </si>
  <si>
    <t>Battle Ground Lake</t>
  </si>
  <si>
    <t>Battle Ground Area</t>
  </si>
  <si>
    <t>unit-54001</t>
  </si>
  <si>
    <t>54001</t>
  </si>
  <si>
    <t>Bay View</t>
  </si>
  <si>
    <t>Salish Foothills Area</t>
  </si>
  <si>
    <t>NW</t>
  </si>
  <si>
    <t>unit-41500</t>
  </si>
  <si>
    <t>41500</t>
  </si>
  <si>
    <t>Beacon Rock</t>
  </si>
  <si>
    <t>unit-81000</t>
  </si>
  <si>
    <t>81000</t>
  </si>
  <si>
    <t>Belfair</t>
  </si>
  <si>
    <t>South Sound Area</t>
  </si>
  <si>
    <t>unit-57505</t>
  </si>
  <si>
    <t>57505</t>
  </si>
  <si>
    <t>Big Eddy</t>
  </si>
  <si>
    <t>Unassigned</t>
  </si>
  <si>
    <t>Cascade Foothills Area</t>
  </si>
  <si>
    <t>unit-51500</t>
  </si>
  <si>
    <t>51500</t>
  </si>
  <si>
    <t>Birch Bay</t>
  </si>
  <si>
    <t>Whatcom Bays Area</t>
  </si>
  <si>
    <t>unit-81500</t>
  </si>
  <si>
    <t>81500</t>
  </si>
  <si>
    <t>Blake Island</t>
  </si>
  <si>
    <t>Marine State Park</t>
  </si>
  <si>
    <t>Kitsap Area</t>
  </si>
  <si>
    <t>unit-57004</t>
  </si>
  <si>
    <t>57004</t>
  </si>
  <si>
    <t>Blind Island</t>
  </si>
  <si>
    <t>San Juan Area</t>
  </si>
  <si>
    <t>unit-51000</t>
  </si>
  <si>
    <t>51000</t>
  </si>
  <si>
    <t>Bogachiel</t>
  </si>
  <si>
    <t>Olympic Peninsula Area</t>
  </si>
  <si>
    <t>unit-48007</t>
  </si>
  <si>
    <t>48007</t>
  </si>
  <si>
    <t>Bottle Beach</t>
  </si>
  <si>
    <t>South Beach Area</t>
  </si>
  <si>
    <t>unit-61100</t>
  </si>
  <si>
    <t>61100</t>
  </si>
  <si>
    <t>Bridgeport</t>
  </si>
  <si>
    <t>unit-86001</t>
  </si>
  <si>
    <t>86001</t>
  </si>
  <si>
    <t>Bridle Trails</t>
  </si>
  <si>
    <t>unit-71003</t>
  </si>
  <si>
    <t>71003</t>
  </si>
  <si>
    <t>Brooks Memorial</t>
  </si>
  <si>
    <t>East Columbia Gorge Area</t>
  </si>
  <si>
    <t>unit-51700</t>
  </si>
  <si>
    <t>51700</t>
  </si>
  <si>
    <t>Burrows Island</t>
  </si>
  <si>
    <t>unit-52001</t>
  </si>
  <si>
    <t>52001</t>
  </si>
  <si>
    <t>Cama Beach</t>
  </si>
  <si>
    <t>Historical State Park</t>
  </si>
  <si>
    <t>unit-52000</t>
  </si>
  <si>
    <t>52000</t>
  </si>
  <si>
    <t>Camano Island</t>
  </si>
  <si>
    <t>unit-43000</t>
  </si>
  <si>
    <t>43000</t>
  </si>
  <si>
    <t>Cape Disappointment</t>
  </si>
  <si>
    <t>Long Beach Area</t>
  </si>
  <si>
    <t>unit-76001</t>
  </si>
  <si>
    <t>76001</t>
  </si>
  <si>
    <t>Centennial Trail</t>
  </si>
  <si>
    <t>Inland Northwest Empire</t>
  </si>
  <si>
    <t>unit-57005</t>
  </si>
  <si>
    <t>57005</t>
  </si>
  <si>
    <t>Clark Island</t>
  </si>
  <si>
    <t>unit-71200</t>
  </si>
  <si>
    <t>71200</t>
  </si>
  <si>
    <t>Columbia Hills</t>
  </si>
  <si>
    <t>unit-7160N</t>
  </si>
  <si>
    <t>Columbia Plateau Trail North</t>
  </si>
  <si>
    <t>unit-71603</t>
  </si>
  <si>
    <t>71603</t>
  </si>
  <si>
    <t>Columbia Plateau Trail South</t>
  </si>
  <si>
    <t>Blue Mountain Area</t>
  </si>
  <si>
    <t>unit-61500</t>
  </si>
  <si>
    <t>61500</t>
  </si>
  <si>
    <t>Conconully</t>
  </si>
  <si>
    <t>Okanogan Highlands Area</t>
  </si>
  <si>
    <t>unit-B0042</t>
  </si>
  <si>
    <t>Conconully Lake</t>
  </si>
  <si>
    <t>State Park Property</t>
  </si>
  <si>
    <t>unit-75001</t>
  </si>
  <si>
    <t>75001</t>
  </si>
  <si>
    <t>Crawford</t>
  </si>
  <si>
    <t>State Park Heritage Site</t>
  </si>
  <si>
    <t>unit-66002</t>
  </si>
  <si>
    <t>66002</t>
  </si>
  <si>
    <t>Crown Point</t>
  </si>
  <si>
    <t>Coulee Corridor Area</t>
  </si>
  <si>
    <t>unit-65001</t>
  </si>
  <si>
    <t>65001</t>
  </si>
  <si>
    <t>Curlew Lake</t>
  </si>
  <si>
    <t>unit-64501</t>
  </si>
  <si>
    <t>64501</t>
  </si>
  <si>
    <t>Daroga</t>
  </si>
  <si>
    <t>Wenatchee Valley Area</t>
  </si>
  <si>
    <t>unit-82000</t>
  </si>
  <si>
    <t>82000</t>
  </si>
  <si>
    <t>Dash Point</t>
  </si>
  <si>
    <t>Tahoma Gateway Area</t>
  </si>
  <si>
    <t>unit-52500</t>
  </si>
  <si>
    <t>52500</t>
  </si>
  <si>
    <t>Deception Pass</t>
  </si>
  <si>
    <t>Deception Pass Area</t>
  </si>
  <si>
    <t>unit-57006</t>
  </si>
  <si>
    <t>57006</t>
  </si>
  <si>
    <t>Doe Island</t>
  </si>
  <si>
    <t>unit-42500</t>
  </si>
  <si>
    <t>42500</t>
  </si>
  <si>
    <t>Dosewallips</t>
  </si>
  <si>
    <t>unit-71002</t>
  </si>
  <si>
    <t>71002</t>
  </si>
  <si>
    <t>Doug's Beach</t>
  </si>
  <si>
    <t>unit-665VC</t>
  </si>
  <si>
    <t>Dry Falls Visitor Ctr</t>
  </si>
  <si>
    <t>unit-53001</t>
  </si>
  <si>
    <t>53001</t>
  </si>
  <si>
    <t>Ebey's Landing</t>
  </si>
  <si>
    <t>Central Whidbey Area</t>
  </si>
  <si>
    <t>unit-34100</t>
  </si>
  <si>
    <t>34100</t>
  </si>
  <si>
    <t>ELC - Brooks Memorial</t>
  </si>
  <si>
    <t>unit-34400</t>
  </si>
  <si>
    <t>34400</t>
  </si>
  <si>
    <t>ELC - Camp Delany</t>
  </si>
  <si>
    <t>unit-342RC</t>
  </si>
  <si>
    <t>ELC - Camp Wooten</t>
  </si>
  <si>
    <t>unit-34300</t>
  </si>
  <si>
    <t>34300</t>
  </si>
  <si>
    <t>ELC - Cornet Bay</t>
  </si>
  <si>
    <t>unit-34500</t>
  </si>
  <si>
    <t>34500</t>
  </si>
  <si>
    <t>ELC - Fort Flagler</t>
  </si>
  <si>
    <t>Upper Cowlitz Area</t>
  </si>
  <si>
    <t>unit-34600</t>
  </si>
  <si>
    <t>34600</t>
  </si>
  <si>
    <t>ELC - Millersylvania</t>
  </si>
  <si>
    <t>Millersylvania Area</t>
  </si>
  <si>
    <t>unit-34700</t>
  </si>
  <si>
    <t>34700</t>
  </si>
  <si>
    <t>ELC - Moran</t>
  </si>
  <si>
    <t>unit-34800</t>
  </si>
  <si>
    <t>34800</t>
  </si>
  <si>
    <t>ELC - Puffer Butte</t>
  </si>
  <si>
    <t>unit-34900</t>
  </si>
  <si>
    <t>34900</t>
  </si>
  <si>
    <t>ELC - Ramblewood</t>
  </si>
  <si>
    <t>unit-83000</t>
  </si>
  <si>
    <t>83000</t>
  </si>
  <si>
    <t>Federation Forest</t>
  </si>
  <si>
    <t>unit-72001</t>
  </si>
  <si>
    <t>72001</t>
  </si>
  <si>
    <t>Fields Spring</t>
  </si>
  <si>
    <t>unit-76008</t>
  </si>
  <si>
    <t>76008</t>
  </si>
  <si>
    <t>Fisk Property</t>
  </si>
  <si>
    <t>unit-83501</t>
  </si>
  <si>
    <t>83501</t>
  </si>
  <si>
    <t>Flaming Geyser</t>
  </si>
  <si>
    <t>unit-53000</t>
  </si>
  <si>
    <t>53000</t>
  </si>
  <si>
    <t>Fort Casey</t>
  </si>
  <si>
    <t>unit-43001</t>
  </si>
  <si>
    <t>43001</t>
  </si>
  <si>
    <t>Fort Columbia</t>
  </si>
  <si>
    <t>unit-53500</t>
  </si>
  <si>
    <t>53500</t>
  </si>
  <si>
    <t>Fort Ebey</t>
  </si>
  <si>
    <t>unit-58000</t>
  </si>
  <si>
    <t>58000</t>
  </si>
  <si>
    <t>Fort Flagler</t>
  </si>
  <si>
    <t>unit-73500</t>
  </si>
  <si>
    <t>73500</t>
  </si>
  <si>
    <t>Fort Simcoe</t>
  </si>
  <si>
    <t>Central Cascades Area</t>
  </si>
  <si>
    <t>unit-39001</t>
  </si>
  <si>
    <t>39001</t>
  </si>
  <si>
    <t>Fort Townsend</t>
  </si>
  <si>
    <t>unit-39000</t>
  </si>
  <si>
    <t>39000</t>
  </si>
  <si>
    <t>Fort Worden</t>
  </si>
  <si>
    <t>unit-39002</t>
  </si>
  <si>
    <t>Fort Worden Conf Ctr</t>
  </si>
  <si>
    <t>unit-62500</t>
  </si>
  <si>
    <t>62500</t>
  </si>
  <si>
    <t>Ginkgo Petrified Forest</t>
  </si>
  <si>
    <t>unit-71001</t>
  </si>
  <si>
    <t>71001</t>
  </si>
  <si>
    <t>Goldendale Observatory</t>
  </si>
  <si>
    <t>unit-48001</t>
  </si>
  <si>
    <t>48001</t>
  </si>
  <si>
    <t>Grayland Beach</t>
  </si>
  <si>
    <t>unit-46503</t>
  </si>
  <si>
    <t>46503</t>
  </si>
  <si>
    <t>Griffith-Priday</t>
  </si>
  <si>
    <t>Northern Shores Area</t>
  </si>
  <si>
    <t>unit-84506</t>
  </si>
  <si>
    <t>84506</t>
  </si>
  <si>
    <t>Harstine Island</t>
  </si>
  <si>
    <t>unit-62504</t>
  </si>
  <si>
    <t>62504</t>
  </si>
  <si>
    <t>Helen McCabe</t>
  </si>
  <si>
    <t>unit-84501</t>
  </si>
  <si>
    <t>84501</t>
  </si>
  <si>
    <t>Hope Island (Mason)</t>
  </si>
  <si>
    <t>unit-52502</t>
  </si>
  <si>
    <t>52502</t>
  </si>
  <si>
    <t>Hope Island (Skagit)</t>
  </si>
  <si>
    <t>unit-44500</t>
  </si>
  <si>
    <t>44500</t>
  </si>
  <si>
    <t>Ike Kinswa</t>
  </si>
  <si>
    <t>unit-84000</t>
  </si>
  <si>
    <t>84000</t>
  </si>
  <si>
    <t>Illahee</t>
  </si>
  <si>
    <t>unit-86005</t>
  </si>
  <si>
    <t>86005</t>
  </si>
  <si>
    <t>State Park Trail</t>
  </si>
  <si>
    <t>unit-45502</t>
  </si>
  <si>
    <t>45502</t>
  </si>
  <si>
    <t>Jackson House</t>
  </si>
  <si>
    <t>unit-57002</t>
  </si>
  <si>
    <t>57002</t>
  </si>
  <si>
    <t>James Island</t>
  </si>
  <si>
    <t>unit-84500</t>
  </si>
  <si>
    <t>84500</t>
  </si>
  <si>
    <t>Jarrell Cove</t>
  </si>
  <si>
    <t>unit-85504</t>
  </si>
  <si>
    <t>85504</t>
  </si>
  <si>
    <t>Joemma Beach</t>
  </si>
  <si>
    <t>unit-57007</t>
  </si>
  <si>
    <t>57007</t>
  </si>
  <si>
    <t>Jones Island</t>
  </si>
  <si>
    <t>unit-53501</t>
  </si>
  <si>
    <t>53501</t>
  </si>
  <si>
    <t>Joseph Whidbey</t>
  </si>
  <si>
    <t>unit-83603</t>
  </si>
  <si>
    <t>83603</t>
  </si>
  <si>
    <t>Kanaskat-Palmer</t>
  </si>
  <si>
    <t>unit-85000</t>
  </si>
  <si>
    <t>85000</t>
  </si>
  <si>
    <t>Kitsap Memorial</t>
  </si>
  <si>
    <t>unit-71101</t>
  </si>
  <si>
    <t>71101</t>
  </si>
  <si>
    <t>Klickitat</t>
  </si>
  <si>
    <t>unit-85500</t>
  </si>
  <si>
    <t>85500</t>
  </si>
  <si>
    <t>Kopachuck</t>
  </si>
  <si>
    <t>unit-52511</t>
  </si>
  <si>
    <t>52511</t>
  </si>
  <si>
    <t>Kukutali Preserve</t>
  </si>
  <si>
    <t>unit-63000</t>
  </si>
  <si>
    <t>63000</t>
  </si>
  <si>
    <t>Lake Chelan</t>
  </si>
  <si>
    <t>unit-88500</t>
  </si>
  <si>
    <t>88500</t>
  </si>
  <si>
    <t>Lake Easton</t>
  </si>
  <si>
    <t>unit-46008</t>
  </si>
  <si>
    <t>46008</t>
  </si>
  <si>
    <t>Lake Isabella</t>
  </si>
  <si>
    <t>unit-66503</t>
  </si>
  <si>
    <t>66503</t>
  </si>
  <si>
    <t>Lake Lenore Caves</t>
  </si>
  <si>
    <t>unit-86000</t>
  </si>
  <si>
    <t>86000</t>
  </si>
  <si>
    <t>Lake Sammamish</t>
  </si>
  <si>
    <t>unit-76030</t>
  </si>
  <si>
    <t>Lake Spokane</t>
  </si>
  <si>
    <t>unit-45000</t>
  </si>
  <si>
    <t>45000</t>
  </si>
  <si>
    <t>Lake Sylvia</t>
  </si>
  <si>
    <t>unit-64000</t>
  </si>
  <si>
    <t>64000</t>
  </si>
  <si>
    <t>Lake Wenatchee</t>
  </si>
  <si>
    <t>Lake Wenatchee Area</t>
  </si>
  <si>
    <t>unit-54000</t>
  </si>
  <si>
    <t>54000</t>
  </si>
  <si>
    <t>Larrabee</t>
  </si>
  <si>
    <t>unit-43002</t>
  </si>
  <si>
    <t>43002</t>
  </si>
  <si>
    <t>Leadbetter Point</t>
  </si>
  <si>
    <t>unit-45500</t>
  </si>
  <si>
    <t>45500</t>
  </si>
  <si>
    <t>Lewis &amp; Clark</t>
  </si>
  <si>
    <t>unit-74000</t>
  </si>
  <si>
    <t>74000</t>
  </si>
  <si>
    <t>Lewis &amp; Clark Trail</t>
  </si>
  <si>
    <t>unit-57000</t>
  </si>
  <si>
    <t>57000</t>
  </si>
  <si>
    <t>Lime Kiln Point</t>
  </si>
  <si>
    <t>unit-64500</t>
  </si>
  <si>
    <t>64500</t>
  </si>
  <si>
    <t>Lincoln Rock</t>
  </si>
  <si>
    <t>unit-43003</t>
  </si>
  <si>
    <t>43003</t>
  </si>
  <si>
    <t>Long Beach</t>
  </si>
  <si>
    <t>unit-43004</t>
  </si>
  <si>
    <t>43004</t>
  </si>
  <si>
    <t>Loomis Lake</t>
  </si>
  <si>
    <t>unit-71700</t>
  </si>
  <si>
    <t>71700</t>
  </si>
  <si>
    <t>Lyons Ferry</t>
  </si>
  <si>
    <t>unit-86500</t>
  </si>
  <si>
    <t>86500</t>
  </si>
  <si>
    <t>Manchester</t>
  </si>
  <si>
    <t>unit-71100</t>
  </si>
  <si>
    <t>71100</t>
  </si>
  <si>
    <t>Maryhill</t>
  </si>
  <si>
    <t>unit-57008</t>
  </si>
  <si>
    <t>57008</t>
  </si>
  <si>
    <t>Matia Island</t>
  </si>
  <si>
    <t>unit-45501</t>
  </si>
  <si>
    <t>45501</t>
  </si>
  <si>
    <t>Matilda N. Jackson</t>
  </si>
  <si>
    <t>unit-84502</t>
  </si>
  <si>
    <t>84502</t>
  </si>
  <si>
    <t>McMicken Island</t>
  </si>
  <si>
    <t>unit-58504</t>
  </si>
  <si>
    <t>58504</t>
  </si>
  <si>
    <t>Miller Peninsula</t>
  </si>
  <si>
    <t>unit-46000</t>
  </si>
  <si>
    <t>46000</t>
  </si>
  <si>
    <t>Millersylvania</t>
  </si>
  <si>
    <t>unit-54500</t>
  </si>
  <si>
    <t>54500</t>
  </si>
  <si>
    <t>Moran</t>
  </si>
  <si>
    <t>unit-75000</t>
  </si>
  <si>
    <t>75000</t>
  </si>
  <si>
    <t>Mount Spokane</t>
  </si>
  <si>
    <t>unit-45503</t>
  </si>
  <si>
    <t>45503</t>
  </si>
  <si>
    <t>Mount St. Helens Visitor Ctr</t>
  </si>
  <si>
    <t>unit-58002</t>
  </si>
  <si>
    <t>58002</t>
  </si>
  <si>
    <t>Mystery Bay</t>
  </si>
  <si>
    <t>unit-83003</t>
  </si>
  <si>
    <t>83003</t>
  </si>
  <si>
    <t>Nisqually</t>
  </si>
  <si>
    <t>unit-83502</t>
  </si>
  <si>
    <t>83502</t>
  </si>
  <si>
    <t>Nolte</t>
  </si>
  <si>
    <t>unit-46504</t>
  </si>
  <si>
    <t>46504</t>
  </si>
  <si>
    <t>North Beach</t>
  </si>
  <si>
    <t>unit-54501</t>
  </si>
  <si>
    <t>54501</t>
  </si>
  <si>
    <t>Obstruction Pass</t>
  </si>
  <si>
    <t>unit-46500</t>
  </si>
  <si>
    <t>46500</t>
  </si>
  <si>
    <t>Ocean City</t>
  </si>
  <si>
    <t>unit-86002</t>
  </si>
  <si>
    <t>86002</t>
  </si>
  <si>
    <t>Olallie</t>
  </si>
  <si>
    <t>unit-62503</t>
  </si>
  <si>
    <t>62503</t>
  </si>
  <si>
    <t>Olmstead Place</t>
  </si>
  <si>
    <t>unit-46501</t>
  </si>
  <si>
    <t>46501</t>
  </si>
  <si>
    <t>Pacific Beach</t>
  </si>
  <si>
    <t>unit-43005</t>
  </si>
  <si>
    <t>43005</t>
  </si>
  <si>
    <t>Pacific Pines</t>
  </si>
  <si>
    <t>unit-71501</t>
  </si>
  <si>
    <t>71501</t>
  </si>
  <si>
    <t>Palouse Falls</t>
  </si>
  <si>
    <t>unit-41001</t>
  </si>
  <si>
    <t>41001</t>
  </si>
  <si>
    <t>Paradise Point</t>
  </si>
  <si>
    <t>unit-57009</t>
  </si>
  <si>
    <t>57009</t>
  </si>
  <si>
    <t>Patos Island</t>
  </si>
  <si>
    <t>unit-55000</t>
  </si>
  <si>
    <t>55000</t>
  </si>
  <si>
    <t>Peace Arch</t>
  </si>
  <si>
    <t>unit-65500</t>
  </si>
  <si>
    <t>65500</t>
  </si>
  <si>
    <t>Pearrygin Lake</t>
  </si>
  <si>
    <t>unit-85501</t>
  </si>
  <si>
    <t>85501</t>
  </si>
  <si>
    <t>Penrose Point</t>
  </si>
  <si>
    <t>unit-67002</t>
  </si>
  <si>
    <t>67002</t>
  </si>
  <si>
    <t>Peshastin Pinnacles</t>
  </si>
  <si>
    <t>unit-42503</t>
  </si>
  <si>
    <t>42503</t>
  </si>
  <si>
    <t>Pleasant Harbor</t>
  </si>
  <si>
    <t>unit-57010</t>
  </si>
  <si>
    <t>57010</t>
  </si>
  <si>
    <t>Posey Island</t>
  </si>
  <si>
    <t>unit-56002</t>
  </si>
  <si>
    <t>56002</t>
  </si>
  <si>
    <t>Possession Point</t>
  </si>
  <si>
    <t>unit-75500</t>
  </si>
  <si>
    <t>75500</t>
  </si>
  <si>
    <t>Potholes</t>
  </si>
  <si>
    <t>unit-42502</t>
  </si>
  <si>
    <t>42502</t>
  </si>
  <si>
    <t>Potlatch</t>
  </si>
  <si>
    <t>unit-46001</t>
  </si>
  <si>
    <t>46001</t>
  </si>
  <si>
    <t>Rainbow Falls</t>
  </si>
  <si>
    <t>unit-55503</t>
  </si>
  <si>
    <t>55503</t>
  </si>
  <si>
    <t>Rasar</t>
  </si>
  <si>
    <t>unit-76000</t>
  </si>
  <si>
    <t>76000</t>
  </si>
  <si>
    <t>Riverside</t>
  </si>
  <si>
    <t>unit-55500</t>
  </si>
  <si>
    <t>55500</t>
  </si>
  <si>
    <t>Rockport</t>
  </si>
  <si>
    <t>unit-39600</t>
  </si>
  <si>
    <t>39600</t>
  </si>
  <si>
    <t>Rothschild House</t>
  </si>
  <si>
    <t>unit-76500</t>
  </si>
  <si>
    <t>76500</t>
  </si>
  <si>
    <t>Sacajawea</t>
  </si>
  <si>
    <t>unit-57011</t>
  </si>
  <si>
    <t>57011</t>
  </si>
  <si>
    <t>Saddlebag Island</t>
  </si>
  <si>
    <t>unit-87000</t>
  </si>
  <si>
    <t>87000</t>
  </si>
  <si>
    <t>Saint Edward</t>
  </si>
  <si>
    <t>unit-82001</t>
  </si>
  <si>
    <t>82001</t>
  </si>
  <si>
    <t>Saltwater</t>
  </si>
  <si>
    <t>unit-88000</t>
  </si>
  <si>
    <t>88000</t>
  </si>
  <si>
    <t>Scenic Beach</t>
  </si>
  <si>
    <t>unit-45001</t>
  </si>
  <si>
    <t>45001</t>
  </si>
  <si>
    <t>Schafer</t>
  </si>
  <si>
    <t>unit-47000</t>
  </si>
  <si>
    <t>47000</t>
  </si>
  <si>
    <t>Seaquest</t>
  </si>
  <si>
    <t>unit-58500</t>
  </si>
  <si>
    <t>58500</t>
  </si>
  <si>
    <t>Sequim Bay</t>
  </si>
  <si>
    <t>unit-85001</t>
  </si>
  <si>
    <t>85001</t>
  </si>
  <si>
    <t>Shine Tidelands</t>
  </si>
  <si>
    <t>unit-52551</t>
  </si>
  <si>
    <t>52551</t>
  </si>
  <si>
    <t>Skagit Island</t>
  </si>
  <si>
    <t>unit-48002</t>
  </si>
  <si>
    <t>48002</t>
  </si>
  <si>
    <t>South Beach</t>
  </si>
  <si>
    <t>unit-56000</t>
  </si>
  <si>
    <t>56000</t>
  </si>
  <si>
    <t>South Whidbey</t>
  </si>
  <si>
    <t>unit-56500</t>
  </si>
  <si>
    <t>56500</t>
  </si>
  <si>
    <t>Spencer Spit</t>
  </si>
  <si>
    <t>unit-71005</t>
  </si>
  <si>
    <t>71005</t>
  </si>
  <si>
    <t>Spring Creek Hatchery</t>
  </si>
  <si>
    <t>unit-86003</t>
  </si>
  <si>
    <t>86003</t>
  </si>
  <si>
    <t>Squak Mountain</t>
  </si>
  <si>
    <t>unit-67001</t>
  </si>
  <si>
    <t>67001</t>
  </si>
  <si>
    <t>Squilchuck</t>
  </si>
  <si>
    <t>unit-66000</t>
  </si>
  <si>
    <t>66000</t>
  </si>
  <si>
    <t>Steamboat Rock</t>
  </si>
  <si>
    <t>unit-72800</t>
  </si>
  <si>
    <t>72800</t>
  </si>
  <si>
    <t>Steptoe Battlefield</t>
  </si>
  <si>
    <t>unit-71502</t>
  </si>
  <si>
    <t>71502</t>
  </si>
  <si>
    <t>Steptoe Butte</t>
  </si>
  <si>
    <t>unit-57001</t>
  </si>
  <si>
    <t>57001</t>
  </si>
  <si>
    <t>Stuart Island</t>
  </si>
  <si>
    <t>unit-57003</t>
  </si>
  <si>
    <t>57003</t>
  </si>
  <si>
    <t>Sucia Island</t>
  </si>
  <si>
    <t>unit-66504</t>
  </si>
  <si>
    <t>Sun Lakes Resort</t>
  </si>
  <si>
    <t>unit-66500</t>
  </si>
  <si>
    <t>66500</t>
  </si>
  <si>
    <t>Sun Lakes-Dry Falls</t>
  </si>
  <si>
    <t>unit-46003</t>
  </si>
  <si>
    <t>46003</t>
  </si>
  <si>
    <t>Tolmie</t>
  </si>
  <si>
    <t>unit-42505</t>
  </si>
  <si>
    <t>42505</t>
  </si>
  <si>
    <t>Triton Cove</t>
  </si>
  <si>
    <t>unit-57012</t>
  </si>
  <si>
    <t>57012</t>
  </si>
  <si>
    <t>Turn Island</t>
  </si>
  <si>
    <t>unit-81001</t>
  </si>
  <si>
    <t>81001</t>
  </si>
  <si>
    <t>Twanoh</t>
  </si>
  <si>
    <t>unit-63001</t>
  </si>
  <si>
    <t>63001</t>
  </si>
  <si>
    <t>Twenty-Five Mile Creek</t>
  </si>
  <si>
    <t>unit-48000</t>
  </si>
  <si>
    <t>48000</t>
  </si>
  <si>
    <t>Twin Harbors Beach</t>
  </si>
  <si>
    <t>unit-57501</t>
  </si>
  <si>
    <t>57501</t>
  </si>
  <si>
    <t>Wallace Falls</t>
  </si>
  <si>
    <t>unit-62501</t>
  </si>
  <si>
    <t>62501</t>
  </si>
  <si>
    <t>Wanapum</t>
  </si>
  <si>
    <t>unit-67000</t>
  </si>
  <si>
    <t>67000</t>
  </si>
  <si>
    <t>Wenatchee Confluence</t>
  </si>
  <si>
    <t>unit-48004</t>
  </si>
  <si>
    <t>48004</t>
  </si>
  <si>
    <t>Westport Light</t>
  </si>
  <si>
    <t>unit-46007</t>
  </si>
  <si>
    <t>46007</t>
  </si>
  <si>
    <t>Willapa Hills</t>
  </si>
  <si>
    <t>unit-77000</t>
  </si>
  <si>
    <t>77000</t>
  </si>
  <si>
    <t>Yakima Sportsman</t>
  </si>
  <si>
    <t>Row Labels</t>
  </si>
  <si>
    <t>Grand Total</t>
  </si>
  <si>
    <t>Column Labels</t>
  </si>
  <si>
    <t>Sum of Grand Total People Count SUMMED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</si>
  <si>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</si>
  <si>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</si>
  <si>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</si>
  <si>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</si>
  <si>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</si>
  <si>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</si>
  <si>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</si>
  <si>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</si>
  <si>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</si>
  <si>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</si>
  <si>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</si>
  <si>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</si>
  <si>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Excludes all overnight and moorage</t>
  </si>
  <si>
    <t>Excludes all day use &amp; day use only locations</t>
  </si>
  <si>
    <t>Summed Overnight People Count</t>
  </si>
  <si>
    <t>Summed Day Use People Count</t>
  </si>
  <si>
    <t>Sum of Summed Overnight People Count</t>
  </si>
  <si>
    <t>Palouse to Cascades-King</t>
  </si>
  <si>
    <t>Palouse to Cascades-Kittitas</t>
  </si>
  <si>
    <t>76030</t>
  </si>
  <si>
    <t>unit-88501</t>
  </si>
  <si>
    <t>88501</t>
  </si>
  <si>
    <t>Sum of Summed Day Use People Count</t>
  </si>
  <si>
    <r>
      <rPr>
        <b/>
        <u/>
        <sz val="18"/>
        <color theme="1"/>
        <rFont val="Calibri"/>
        <family val="2"/>
        <scheme val="minor"/>
      </rPr>
      <t>2024 - Overnight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</si>
  <si>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r>
      <rPr>
        <b/>
        <u/>
        <sz val="18"/>
        <color theme="1"/>
        <rFont val="Calibri"/>
        <family val="2"/>
        <scheme val="minor"/>
      </rPr>
      <t>2024 - Day Use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</si>
  <si>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r>
      <rPr>
        <b/>
        <u/>
        <sz val="18"/>
        <color theme="1"/>
        <rFont val="Calibri"/>
        <family val="2"/>
        <scheme val="minor"/>
      </rPr>
      <t>2024</t>
    </r>
    <r>
      <rPr>
        <b/>
        <sz val="18"/>
        <color theme="1"/>
        <rFont val="Calibri"/>
        <family val="2"/>
        <scheme val="minor"/>
      </rPr>
      <t xml:space="preserve"> Visitors By Park/By Month GRAND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</si>
</sst>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1" xfId="0" applyBorder="1"/>
    <xf numFmtId="0" fontId="1" fillId="4" borderId="1" xfId="0" applyFont="1" applyFill="1" applyBorder="1"/>
    <xf numFmtId="3" fontId="1" fillId="4" borderId="1" xfId="0" applyNumberFormat="1" applyFont="1" applyFill="1" applyBorder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Donald, Diana (Parks)" refreshedDate="45728.612934722223" createdVersion="7" refreshedVersion="8" minRefreshableVersion="3" recordCount="2040" xr:uid="{98FF94AC-1281-4237-90AC-149F750635C0}">
  <cacheSource type="worksheet">
    <worksheetSource ref="A1:M2041" sheet="qryExportHelper"/>
  </cacheSource>
  <cacheFields count="13">
    <cacheField name="Park Identifier" numFmtId="0">
      <sharedItems/>
    </cacheField>
    <cacheField name="Cost Code" numFmtId="0">
      <sharedItems containsBlank="1"/>
    </cacheField>
    <cacheField name="Park Code" numFmtId="0">
      <sharedItems containsBlank="1"/>
    </cacheField>
    <cacheField name="Park Name" numFmtId="0">
      <sharedItems count="174">
        <s v="Alta Lake"/>
        <s v="Anderson Lake"/>
        <s v="Battle Ground Lake"/>
        <s v="Bay View"/>
        <s v="Beacon Rock"/>
        <s v="Belfair"/>
        <s v="Big Eddy"/>
        <s v="Birch Bay"/>
        <s v="Blake Island"/>
        <s v="Blind Island"/>
        <s v="Bogachiel"/>
        <s v="Bottle Beach"/>
        <s v="Bridgeport"/>
        <s v="Bridle Trails"/>
        <s v="Brooks Memorial"/>
        <s v="Burrows Island"/>
        <s v="Cama Beach"/>
        <s v="Camano Island"/>
        <s v="Cape Disappointment"/>
        <s v="Centennial Trail"/>
        <s v="Clark Island"/>
        <s v="Columbia Hills"/>
        <s v="Columbia Plateau Trail North"/>
        <s v="Columbia Plateau Trail South"/>
        <s v="Conconully"/>
        <s v="Conconully Lake"/>
        <s v="Crawford"/>
        <s v="Crown Point"/>
        <s v="Curlew Lake"/>
        <s v="Daroga"/>
        <s v="Dash Point"/>
        <s v="Deception Pass"/>
        <s v="Doe Island"/>
        <s v="Dosewallips"/>
        <s v="Doug's Beach"/>
        <s v="Dry Falls Visitor Ctr"/>
        <s v="Ebey's Landing"/>
        <s v="ELC - Brooks Memorial"/>
        <s v="ELC - Camp Delany"/>
        <s v="ELC - Camp Wooten"/>
        <s v="ELC - Cornet Bay"/>
        <s v="ELC - Fort Flagler"/>
        <s v="ELC - Millersylvania"/>
        <s v="ELC - Moran"/>
        <s v="ELC - Puffer Butte"/>
        <s v="ELC - Ramblewood"/>
        <s v="Federation Forest"/>
        <s v="Fields Spring"/>
        <s v="Fisk Property"/>
        <s v="Flaming Geyser"/>
        <s v="Fort Casey"/>
        <s v="Fort Columbia"/>
        <s v="Fort Ebey"/>
        <s v="Fort Flagler"/>
        <s v="Fort Simcoe"/>
        <s v="Fort Townsend"/>
        <s v="Fort Worden"/>
        <s v="Fort Worden Conf Ctr"/>
        <s v="Ginkgo Petrified Forest"/>
        <s v="Goldendale Observatory"/>
        <s v="Grayland Beach"/>
        <s v="Griffith-Priday"/>
        <s v="Harstine Island"/>
        <s v="Helen McCabe"/>
        <s v="Hope Island (Mason)"/>
        <s v="Hope Island (Skagit)"/>
        <s v="Ike Kinswa"/>
        <s v="Illahee"/>
        <s v="Jackson House"/>
        <s v="James Island"/>
        <s v="Jarrell Cove"/>
        <s v="Joemma Beach"/>
        <s v="Jones Island"/>
        <s v="Joseph Whidbey"/>
        <s v="Kanaskat-Palmer"/>
        <s v="Kitsap Memorial"/>
        <s v="Klickitat"/>
        <s v="Kopachuck"/>
        <s v="Kukutali Preserve"/>
        <s v="Lake Chelan"/>
        <s v="Lake Easton"/>
        <s v="Lake Isabella"/>
        <s v="Lake Lenore Caves"/>
        <s v="Lake Sammamish"/>
        <s v="Lake Spokane"/>
        <s v="Lake Sylvia"/>
        <s v="Lake Wenatchee"/>
        <s v="Larrabee"/>
        <s v="Leadbetter Point"/>
        <s v="Lewis &amp; Clark"/>
        <s v="Lewis &amp; Clark Trail"/>
        <s v="Lime Kiln Point"/>
        <s v="Lincoln Rock"/>
        <s v="Long Beach"/>
        <s v="Loomis Lake"/>
        <s v="Lyons Ferry"/>
        <s v="Manchester"/>
        <s v="Maryhill"/>
        <s v="Matia Island"/>
        <s v="Matilda N. Jackson"/>
        <s v="McMicken Island"/>
        <s v="Miller Peninsula"/>
        <s v="Millersylvania"/>
        <s v="Moran"/>
        <s v="Mount Spokane"/>
        <s v="Mount St. Helens Visitor Ctr"/>
        <s v="Mystery Bay"/>
        <s v="Nisqually"/>
        <s v="Nolte"/>
        <s v="North Beach"/>
        <s v="Obstruction Pass"/>
        <s v="Ocean City"/>
        <s v="Olallie"/>
        <s v="Olmstead Place"/>
        <s v="Pacific Beach"/>
        <s v="Pacific Pines"/>
        <s v="Palouse Falls"/>
        <s v="Palouse to Cascades-King"/>
        <s v="Palouse to Cascades-Kittitas"/>
        <s v="Paradise Point"/>
        <s v="Patos Island"/>
        <s v="Peace Arch"/>
        <s v="Pearrygin Lake"/>
        <s v="Penrose Point"/>
        <s v="Peshastin Pinnacles"/>
        <s v="Pleasant Harbor"/>
        <s v="Posey Island"/>
        <s v="Possession Point"/>
        <s v="Potholes"/>
        <s v="Potlatch"/>
        <s v="Rainbow Falls"/>
        <s v="Rasar"/>
        <s v="Riverside"/>
        <s v="Rockport"/>
        <s v="Rothschild House"/>
        <s v="Sacajawea"/>
        <s v="Saddlebag Island"/>
        <s v="Saint Edward"/>
        <s v="Saltwater"/>
        <s v="Scenic Beach"/>
        <s v="Schafer"/>
        <s v="Seaquest"/>
        <s v="Sequim Bay"/>
        <s v="Shine Tidelands"/>
        <s v="Skagit Island"/>
        <s v="South Beach"/>
        <s v="South Whidbey"/>
        <s v="Spencer Spit"/>
        <s v="Spring Creek Hatchery"/>
        <s v="Squak Mountain"/>
        <s v="Squilchuck"/>
        <s v="Steamboat Rock"/>
        <s v="Steptoe Battlefield"/>
        <s v="Steptoe Butte"/>
        <s v="Stuart Island"/>
        <s v="Sucia Island"/>
        <s v="Sun Lakes Resort"/>
        <s v="Sun Lakes-Dry Falls"/>
        <s v="Tolmie"/>
        <s v="Triton Cove"/>
        <s v="Turn Island"/>
        <s v="Twanoh"/>
        <s v="Twenty-Five Mile Creek"/>
        <s v="Twin Harbors Beach"/>
        <s v="Wallace Falls"/>
        <s v="Wanapum"/>
        <s v="Wenatchee Confluence"/>
        <s v="Westport Light"/>
        <s v="Willapa Hills"/>
        <s v="Yakima Sportsman"/>
        <s v="ELC - Lewis &amp; Clark" u="1"/>
        <s v="ELC - Wo-He-Lo" u="1"/>
        <s v="Iron Horse King" u="1"/>
        <s v="Iron Horse Kittitas" u="1"/>
      </sharedItems>
    </cacheField>
    <cacheField name="Official Park Category" numFmtId="0">
      <sharedItems/>
    </cacheField>
    <cacheField name="Area" numFmtId="0">
      <sharedItems/>
    </cacheField>
    <cacheField name="Region" numFmtId="0">
      <sharedItems/>
    </cacheField>
    <cacheField name="CY Qtr (1-4)" numFmtId="0">
      <sharedItems containsSemiMixedTypes="0" containsString="0" containsNumber="1" containsInteger="1" minValue="1" maxValue="4"/>
    </cacheField>
    <cacheField name="Calendar 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alendar Year" numFmtId="0">
      <sharedItems containsSemiMixedTypes="0" containsString="0" containsNumber="1" containsInteger="1" minValue="2024" maxValue="2024"/>
    </cacheField>
    <cacheField name="Summed Overnight People Count" numFmtId="0">
      <sharedItems containsSemiMixedTypes="0" containsString="0" containsNumber="1" containsInteger="1" minValue="0" maxValue="35600"/>
    </cacheField>
    <cacheField name="Summed Day Use People Count" numFmtId="0">
      <sharedItems containsSemiMixedTypes="0" containsString="0" containsNumber="1" containsInteger="1" minValue="0" maxValue="464959"/>
    </cacheField>
    <cacheField name="Grand Total People Count SUMMED" numFmtId="0">
      <sharedItems containsSemiMixedTypes="0" containsString="0" containsNumber="1" containsInteger="1" minValue="0" maxValue="4649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0">
  <r>
    <s v="unit-61000"/>
    <s v="61000"/>
    <s v="61000"/>
    <x v="0"/>
    <s v="State Park"/>
    <s v="Central Lakes Area"/>
    <s v="EA"/>
    <n v="1"/>
    <x v="0"/>
    <n v="2024"/>
    <n v="0"/>
    <n v="0"/>
    <n v="0"/>
  </r>
  <r>
    <s v="unit-58001"/>
    <s v="58001"/>
    <s v="58001"/>
    <x v="1"/>
    <s v="State Park"/>
    <s v="Olympic View Area"/>
    <s v="SW"/>
    <n v="1"/>
    <x v="0"/>
    <n v="2024"/>
    <n v="0"/>
    <n v="0"/>
    <n v="0"/>
  </r>
  <r>
    <s v="unit-41000"/>
    <s v="41000"/>
    <s v="41000"/>
    <x v="2"/>
    <s v="State Park"/>
    <s v="Battle Ground Area"/>
    <s v="SW"/>
    <n v="1"/>
    <x v="0"/>
    <n v="2024"/>
    <n v="590"/>
    <n v="12291"/>
    <n v="12881"/>
  </r>
  <r>
    <s v="unit-54001"/>
    <s v="54001"/>
    <s v="54001"/>
    <x v="3"/>
    <s v="State Park"/>
    <s v="Salish Foothills Area"/>
    <s v="NW"/>
    <n v="1"/>
    <x v="0"/>
    <n v="2024"/>
    <n v="1019"/>
    <n v="11408"/>
    <n v="12427"/>
  </r>
  <r>
    <s v="unit-41500"/>
    <s v="41500"/>
    <s v="41500"/>
    <x v="4"/>
    <s v="State Park"/>
    <s v="Battle Ground Area"/>
    <s v="SW"/>
    <n v="1"/>
    <x v="0"/>
    <n v="2024"/>
    <n v="65"/>
    <n v="28059"/>
    <n v="28124"/>
  </r>
  <r>
    <s v="unit-81000"/>
    <s v="81000"/>
    <s v="81000"/>
    <x v="5"/>
    <s v="State Park"/>
    <s v="South Sound Area"/>
    <s v="SW"/>
    <n v="1"/>
    <x v="0"/>
    <n v="2024"/>
    <n v="863"/>
    <n v="19842"/>
    <n v="20705"/>
  </r>
  <r>
    <s v="unit-57505"/>
    <s v="57505"/>
    <m/>
    <x v="6"/>
    <s v="Unassigned"/>
    <s v="Cascade Foothills Area"/>
    <s v="NW"/>
    <n v="1"/>
    <x v="0"/>
    <n v="2024"/>
    <n v="0"/>
    <n v="6189"/>
    <n v="6189"/>
  </r>
  <r>
    <s v="unit-51500"/>
    <s v="51500"/>
    <s v="51500"/>
    <x v="7"/>
    <s v="State Park"/>
    <s v="Whatcom Bays Area"/>
    <s v="NW"/>
    <n v="1"/>
    <x v="0"/>
    <n v="2024"/>
    <n v="175"/>
    <n v="34404"/>
    <n v="34579"/>
  </r>
  <r>
    <s v="unit-81500"/>
    <s v="81500"/>
    <s v="81500"/>
    <x v="8"/>
    <s v="Marine State Park"/>
    <s v="Kitsap Area"/>
    <s v="SW"/>
    <n v="1"/>
    <x v="0"/>
    <n v="2024"/>
    <n v="176"/>
    <n v="291"/>
    <n v="467"/>
  </r>
  <r>
    <s v="unit-57004"/>
    <s v="57004"/>
    <s v="57004"/>
    <x v="9"/>
    <s v="Marine State Park"/>
    <s v="San Juan Area"/>
    <s v="NW"/>
    <n v="1"/>
    <x v="0"/>
    <n v="2024"/>
    <n v="12"/>
    <n v="35"/>
    <n v="47"/>
  </r>
  <r>
    <s v="unit-51000"/>
    <s v="51000"/>
    <s v="51000"/>
    <x v="10"/>
    <s v="State Park"/>
    <s v="Olympic Peninsula Area"/>
    <s v="SW"/>
    <n v="1"/>
    <x v="0"/>
    <n v="2024"/>
    <n v="45"/>
    <n v="2774"/>
    <n v="2819"/>
  </r>
  <r>
    <s v="unit-48007"/>
    <s v="48007"/>
    <s v="48007"/>
    <x v="11"/>
    <s v="State Park"/>
    <s v="South Beach Area"/>
    <s v="SW"/>
    <n v="1"/>
    <x v="0"/>
    <n v="2024"/>
    <n v="0"/>
    <n v="2982"/>
    <n v="2982"/>
  </r>
  <r>
    <s v="unit-61100"/>
    <s v="61100"/>
    <s v="61100"/>
    <x v="12"/>
    <s v="State Park"/>
    <s v="Central Lakes Area"/>
    <s v="EA"/>
    <n v="1"/>
    <x v="0"/>
    <n v="2024"/>
    <n v="1"/>
    <n v="2851"/>
    <n v="2852"/>
  </r>
  <r>
    <s v="unit-86001"/>
    <s v="86001"/>
    <s v="86001"/>
    <x v="13"/>
    <s v="State Park"/>
    <s v="Cascade Foothills Area"/>
    <s v="NW"/>
    <n v="1"/>
    <x v="0"/>
    <n v="2024"/>
    <n v="0"/>
    <n v="10334"/>
    <n v="10334"/>
  </r>
  <r>
    <s v="unit-71003"/>
    <s v="71003"/>
    <s v="71003"/>
    <x v="14"/>
    <s v="State Park"/>
    <s v="East Columbia Gorge Area"/>
    <s v="EA"/>
    <n v="1"/>
    <x v="0"/>
    <n v="2024"/>
    <n v="0"/>
    <n v="0"/>
    <n v="0"/>
  </r>
  <r>
    <s v="unit-51700"/>
    <s v="51700"/>
    <s v="51700"/>
    <x v="15"/>
    <s v="Marine State Park"/>
    <s v="San Juan Area"/>
    <s v="NW"/>
    <n v="1"/>
    <x v="0"/>
    <n v="2024"/>
    <n v="0"/>
    <n v="15"/>
    <n v="15"/>
  </r>
  <r>
    <s v="unit-52001"/>
    <s v="52001"/>
    <s v="52001"/>
    <x v="16"/>
    <s v="Historical State Park"/>
    <s v="Salish Foothills Area"/>
    <s v="NW"/>
    <n v="1"/>
    <x v="0"/>
    <n v="2024"/>
    <n v="154"/>
    <n v="11372"/>
    <n v="11526"/>
  </r>
  <r>
    <s v="unit-52000"/>
    <s v="52000"/>
    <s v="52000"/>
    <x v="17"/>
    <s v="State Park"/>
    <s v="Salish Foothills Area"/>
    <s v="NW"/>
    <n v="1"/>
    <x v="0"/>
    <n v="2024"/>
    <n v="304"/>
    <n v="13188"/>
    <n v="13492"/>
  </r>
  <r>
    <s v="unit-43000"/>
    <s v="43000"/>
    <s v="43000"/>
    <x v="18"/>
    <s v="State Park"/>
    <s v="Long Beach Area"/>
    <s v="SW"/>
    <n v="1"/>
    <x v="0"/>
    <n v="2024"/>
    <n v="1918"/>
    <n v="43183"/>
    <n v="45101"/>
  </r>
  <r>
    <s v="unit-76001"/>
    <s v="76001"/>
    <s v="76001"/>
    <x v="19"/>
    <s v="Unassigned"/>
    <s v="Inland Northwest Empire"/>
    <s v="EA"/>
    <n v="1"/>
    <x v="0"/>
    <n v="2024"/>
    <n v="0"/>
    <n v="98614"/>
    <n v="98614"/>
  </r>
  <r>
    <s v="unit-57005"/>
    <s v="57005"/>
    <s v="57005"/>
    <x v="20"/>
    <s v="Marine State Park"/>
    <s v="San Juan Area"/>
    <s v="NW"/>
    <n v="1"/>
    <x v="0"/>
    <n v="2024"/>
    <n v="4"/>
    <n v="35"/>
    <n v="39"/>
  </r>
  <r>
    <s v="unit-71200"/>
    <s v="71200"/>
    <s v="71200"/>
    <x v="21"/>
    <s v="Historical State Park"/>
    <s v="East Columbia Gorge Area"/>
    <s v="EA"/>
    <n v="1"/>
    <x v="0"/>
    <n v="2024"/>
    <n v="0"/>
    <n v="6896"/>
    <n v="6896"/>
  </r>
  <r>
    <s v="unit-7160N"/>
    <m/>
    <m/>
    <x v="22"/>
    <s v="Unassigned"/>
    <s v="Inland Northwest Empire"/>
    <s v="EA"/>
    <n v="1"/>
    <x v="0"/>
    <n v="2024"/>
    <n v="0"/>
    <n v="9401"/>
    <n v="9401"/>
  </r>
  <r>
    <s v="unit-71603"/>
    <s v="71603"/>
    <m/>
    <x v="23"/>
    <s v="Unassigned"/>
    <s v="Blue Mountain Area"/>
    <s v="EA"/>
    <n v="1"/>
    <x v="0"/>
    <n v="2024"/>
    <n v="0"/>
    <n v="55"/>
    <n v="55"/>
  </r>
  <r>
    <s v="unit-61500"/>
    <s v="61500"/>
    <s v="61500"/>
    <x v="24"/>
    <s v="State Park"/>
    <s v="Okanogan Highlands Area"/>
    <s v="EA"/>
    <n v="1"/>
    <x v="0"/>
    <n v="2024"/>
    <n v="0"/>
    <n v="0"/>
    <n v="0"/>
  </r>
  <r>
    <s v="unit-B0042"/>
    <m/>
    <m/>
    <x v="25"/>
    <s v="State Park Property"/>
    <s v="Okanogan Highlands Area"/>
    <s v="EA"/>
    <n v="1"/>
    <x v="0"/>
    <n v="2024"/>
    <n v="0"/>
    <n v="0"/>
    <n v="0"/>
  </r>
  <r>
    <s v="unit-75001"/>
    <s v="75001"/>
    <s v="75001"/>
    <x v="26"/>
    <s v="State Park Heritage Site"/>
    <s v="Inland Northwest Empire"/>
    <s v="EA"/>
    <n v="1"/>
    <x v="0"/>
    <n v="2024"/>
    <n v="0"/>
    <n v="0"/>
    <n v="0"/>
  </r>
  <r>
    <s v="unit-66002"/>
    <m/>
    <s v="66002"/>
    <x v="27"/>
    <s v="State Park Property"/>
    <s v="Coulee Corridor Area"/>
    <s v="EA"/>
    <n v="1"/>
    <x v="0"/>
    <n v="2024"/>
    <n v="0"/>
    <n v="1091"/>
    <n v="1091"/>
  </r>
  <r>
    <s v="unit-65001"/>
    <s v="65001"/>
    <s v="65001"/>
    <x v="28"/>
    <s v="State Park"/>
    <s v="Okanogan Highlands Area"/>
    <s v="EA"/>
    <n v="1"/>
    <x v="0"/>
    <n v="2024"/>
    <n v="0"/>
    <n v="0"/>
    <n v="0"/>
  </r>
  <r>
    <s v="unit-64501"/>
    <s v="64501"/>
    <s v="64501"/>
    <x v="29"/>
    <s v="State Park"/>
    <s v="Wenatchee Valley Area"/>
    <s v="EA"/>
    <n v="1"/>
    <x v="0"/>
    <n v="2024"/>
    <n v="0"/>
    <n v="0"/>
    <n v="0"/>
  </r>
  <r>
    <s v="unit-82000"/>
    <s v="82000"/>
    <s v="82000"/>
    <x v="30"/>
    <s v="State Park"/>
    <s v="Tahoma Gateway Area"/>
    <s v="NW"/>
    <n v="1"/>
    <x v="0"/>
    <n v="2024"/>
    <n v="1180"/>
    <n v="14916"/>
    <n v="16096"/>
  </r>
  <r>
    <s v="unit-52500"/>
    <s v="52500"/>
    <s v="52500"/>
    <x v="31"/>
    <s v="State Park"/>
    <s v="Deception Pass Area"/>
    <s v="NW"/>
    <n v="1"/>
    <x v="0"/>
    <n v="2024"/>
    <n v="801"/>
    <n v="117294"/>
    <n v="118095"/>
  </r>
  <r>
    <s v="unit-57006"/>
    <s v="57006"/>
    <s v="57006"/>
    <x v="32"/>
    <s v="Marine State Park"/>
    <s v="San Juan Area"/>
    <s v="NW"/>
    <n v="1"/>
    <x v="0"/>
    <n v="2024"/>
    <n v="0"/>
    <n v="10"/>
    <n v="10"/>
  </r>
  <r>
    <s v="unit-42500"/>
    <s v="42500"/>
    <s v="42500"/>
    <x v="33"/>
    <s v="State Park"/>
    <s v="Olympic Peninsula Area"/>
    <s v="SW"/>
    <n v="1"/>
    <x v="0"/>
    <n v="2024"/>
    <n v="687"/>
    <n v="8310"/>
    <n v="8997"/>
  </r>
  <r>
    <s v="unit-71002"/>
    <s v="71002"/>
    <s v="71002"/>
    <x v="34"/>
    <s v="State Park"/>
    <s v="East Columbia Gorge Area"/>
    <s v="EA"/>
    <n v="1"/>
    <x v="0"/>
    <n v="2024"/>
    <n v="0"/>
    <n v="94"/>
    <n v="94"/>
  </r>
  <r>
    <s v="unit-665VC"/>
    <m/>
    <m/>
    <x v="35"/>
    <s v="Unassigned"/>
    <s v="Coulee Corridor Area"/>
    <s v="EA"/>
    <n v="1"/>
    <x v="0"/>
    <n v="2024"/>
    <n v="0"/>
    <n v="5841"/>
    <n v="5841"/>
  </r>
  <r>
    <s v="unit-53001"/>
    <s v="53001"/>
    <s v="53001"/>
    <x v="36"/>
    <s v="State Park Heritage Site"/>
    <s v="Central Whidbey Area"/>
    <s v="NW"/>
    <n v="1"/>
    <x v="0"/>
    <n v="2024"/>
    <n v="0"/>
    <n v="14305"/>
    <n v="14305"/>
  </r>
  <r>
    <s v="unit-34100"/>
    <s v="34100"/>
    <m/>
    <x v="37"/>
    <s v="Unassigned"/>
    <s v="East Columbia Gorge Area"/>
    <s v="EA"/>
    <n v="1"/>
    <x v="0"/>
    <n v="2024"/>
    <n v="0"/>
    <n v="0"/>
    <n v="0"/>
  </r>
  <r>
    <s v="unit-34400"/>
    <s v="34400"/>
    <m/>
    <x v="38"/>
    <s v="Unassigned"/>
    <s v="Coulee Corridor Area"/>
    <s v="EA"/>
    <n v="1"/>
    <x v="0"/>
    <n v="2024"/>
    <n v="0"/>
    <n v="0"/>
    <n v="0"/>
  </r>
  <r>
    <s v="unit-342RC"/>
    <m/>
    <m/>
    <x v="39"/>
    <s v="Unassigned"/>
    <s v="Blue Mountain Area"/>
    <s v="EA"/>
    <n v="1"/>
    <x v="0"/>
    <n v="2024"/>
    <n v="0"/>
    <n v="0"/>
    <n v="0"/>
  </r>
  <r>
    <s v="unit-34300"/>
    <s v="34300"/>
    <m/>
    <x v="40"/>
    <s v="Unassigned"/>
    <s v="Deception Pass Area"/>
    <s v="NW"/>
    <n v="1"/>
    <x v="0"/>
    <n v="2024"/>
    <n v="0"/>
    <n v="0"/>
    <n v="0"/>
  </r>
  <r>
    <s v="unit-34500"/>
    <s v="34500"/>
    <m/>
    <x v="41"/>
    <s v="Unassigned"/>
    <s v="Olympic View Area"/>
    <s v="SW"/>
    <n v="1"/>
    <x v="0"/>
    <n v="2024"/>
    <n v="0"/>
    <n v="0"/>
    <n v="0"/>
  </r>
  <r>
    <s v="unit-34600"/>
    <s v="34600"/>
    <m/>
    <x v="42"/>
    <s v="Unassigned"/>
    <s v="Millersylvania Area"/>
    <s v="NW"/>
    <n v="1"/>
    <x v="0"/>
    <n v="2024"/>
    <n v="322"/>
    <n v="31"/>
    <n v="353"/>
  </r>
  <r>
    <s v="unit-34700"/>
    <s v="34700"/>
    <m/>
    <x v="43"/>
    <s v="Unassigned"/>
    <s v="San Juan Area"/>
    <s v="NW"/>
    <n v="1"/>
    <x v="0"/>
    <n v="2024"/>
    <n v="100"/>
    <n v="190"/>
    <n v="290"/>
  </r>
  <r>
    <s v="unit-34800"/>
    <s v="34800"/>
    <m/>
    <x v="44"/>
    <s v="Unassigned"/>
    <s v="Blue Mountain Area"/>
    <s v="EA"/>
    <n v="1"/>
    <x v="0"/>
    <n v="2024"/>
    <n v="30"/>
    <n v="0"/>
    <n v="30"/>
  </r>
  <r>
    <s v="unit-34900"/>
    <s v="34900"/>
    <m/>
    <x v="45"/>
    <s v="Unassigned"/>
    <s v="Olympic Peninsula Area"/>
    <s v="SW"/>
    <n v="1"/>
    <x v="0"/>
    <n v="2024"/>
    <n v="85"/>
    <n v="0"/>
    <n v="85"/>
  </r>
  <r>
    <s v="unit-83000"/>
    <s v="83000"/>
    <s v="83000"/>
    <x v="46"/>
    <s v="State Park"/>
    <s v="Tahoma Gateway Area"/>
    <s v="NW"/>
    <n v="1"/>
    <x v="0"/>
    <n v="2024"/>
    <n v="0"/>
    <n v="0"/>
    <n v="0"/>
  </r>
  <r>
    <s v="unit-72001"/>
    <s v="72001"/>
    <s v="72001"/>
    <x v="47"/>
    <s v="State Park"/>
    <s v="Blue Mountain Area"/>
    <s v="EA"/>
    <n v="1"/>
    <x v="0"/>
    <n v="2024"/>
    <n v="159"/>
    <n v="2692"/>
    <n v="2851"/>
  </r>
  <r>
    <s v="unit-76008"/>
    <m/>
    <s v="76008"/>
    <x v="48"/>
    <s v="State Park Property"/>
    <s v="Inland Northwest Empire"/>
    <s v="EA"/>
    <n v="1"/>
    <x v="0"/>
    <n v="2024"/>
    <n v="0"/>
    <n v="0"/>
    <n v="0"/>
  </r>
  <r>
    <s v="unit-83501"/>
    <s v="83501"/>
    <s v="83501"/>
    <x v="49"/>
    <s v="State Park"/>
    <s v="Tahoma Gateway Area"/>
    <s v="NW"/>
    <n v="1"/>
    <x v="0"/>
    <n v="2024"/>
    <n v="0"/>
    <n v="9679"/>
    <n v="9679"/>
  </r>
  <r>
    <s v="unit-53000"/>
    <s v="53000"/>
    <s v="53000"/>
    <x v="50"/>
    <s v="Historical State Park"/>
    <s v="Central Whidbey Area"/>
    <s v="NW"/>
    <n v="1"/>
    <x v="0"/>
    <n v="2024"/>
    <n v="754"/>
    <n v="21294"/>
    <n v="22048"/>
  </r>
  <r>
    <s v="unit-43001"/>
    <s v="43001"/>
    <s v="43001"/>
    <x v="51"/>
    <s v="Historical State Park"/>
    <s v="Long Beach Area"/>
    <s v="SW"/>
    <n v="1"/>
    <x v="0"/>
    <n v="2024"/>
    <n v="69"/>
    <n v="4318"/>
    <n v="4387"/>
  </r>
  <r>
    <s v="unit-53500"/>
    <s v="53500"/>
    <s v="53500"/>
    <x v="52"/>
    <s v="State Park"/>
    <s v="Central Whidbey Area"/>
    <s v="NW"/>
    <n v="1"/>
    <x v="0"/>
    <n v="2024"/>
    <n v="0"/>
    <n v="8387"/>
    <n v="8387"/>
  </r>
  <r>
    <s v="unit-58000"/>
    <s v="58000"/>
    <s v="58000"/>
    <x v="53"/>
    <s v="Historical State Park"/>
    <s v="Olympic View Area"/>
    <s v="SW"/>
    <n v="1"/>
    <x v="0"/>
    <n v="2024"/>
    <n v="665"/>
    <n v="15062"/>
    <n v="15727"/>
  </r>
  <r>
    <s v="unit-73500"/>
    <s v="73500"/>
    <s v="73500"/>
    <x v="54"/>
    <s v="Historical State Park"/>
    <s v="Central Cascades Area"/>
    <s v="EA"/>
    <n v="1"/>
    <x v="0"/>
    <n v="2024"/>
    <n v="0"/>
    <n v="0"/>
    <n v="0"/>
  </r>
  <r>
    <s v="unit-39001"/>
    <s v="39001"/>
    <s v="39001"/>
    <x v="55"/>
    <s v="Historical State Park"/>
    <s v="Olympic View Area"/>
    <s v="SW"/>
    <n v="1"/>
    <x v="0"/>
    <n v="2024"/>
    <n v="0"/>
    <n v="6773"/>
    <n v="6773"/>
  </r>
  <r>
    <s v="unit-39000"/>
    <s v="39000"/>
    <s v="39000"/>
    <x v="56"/>
    <s v="Historical State Park"/>
    <s v="Olympic View Area"/>
    <s v="SW"/>
    <n v="1"/>
    <x v="0"/>
    <n v="2024"/>
    <n v="1259"/>
    <n v="45466"/>
    <n v="46725"/>
  </r>
  <r>
    <s v="unit-39002"/>
    <m/>
    <m/>
    <x v="57"/>
    <s v="Unassigned"/>
    <s v="Olympic View Area"/>
    <s v="SW"/>
    <n v="1"/>
    <x v="0"/>
    <n v="2024"/>
    <n v="488"/>
    <n v="0"/>
    <n v="488"/>
  </r>
  <r>
    <s v="unit-62500"/>
    <s v="62500"/>
    <s v="62500"/>
    <x v="58"/>
    <s v="State Park"/>
    <s v="Central Cascades Area"/>
    <s v="EA"/>
    <n v="1"/>
    <x v="0"/>
    <n v="2024"/>
    <n v="0"/>
    <n v="1401"/>
    <n v="1401"/>
  </r>
  <r>
    <s v="unit-71001"/>
    <s v="71001"/>
    <s v="71001"/>
    <x v="59"/>
    <s v="State Park Heritage Site"/>
    <s v="East Columbia Gorge Area"/>
    <s v="EA"/>
    <n v="1"/>
    <x v="0"/>
    <n v="2024"/>
    <n v="0"/>
    <n v="1558"/>
    <n v="1558"/>
  </r>
  <r>
    <s v="unit-48001"/>
    <s v="48001"/>
    <s v="48001"/>
    <x v="60"/>
    <s v="State Park"/>
    <s v="South Beach Area"/>
    <s v="SW"/>
    <n v="1"/>
    <x v="0"/>
    <n v="2024"/>
    <n v="1287"/>
    <n v="0"/>
    <n v="1287"/>
  </r>
  <r>
    <s v="unit-46503"/>
    <s v="46503"/>
    <s v="46503"/>
    <x v="61"/>
    <s v="State Park"/>
    <s v="Northern Shores Area"/>
    <s v="SW"/>
    <n v="1"/>
    <x v="0"/>
    <n v="2024"/>
    <n v="0"/>
    <n v="3387"/>
    <n v="3387"/>
  </r>
  <r>
    <s v="unit-84506"/>
    <s v="84506"/>
    <s v="84506"/>
    <x v="62"/>
    <s v="State Park Property"/>
    <s v="South Sound Area"/>
    <s v="SW"/>
    <n v="1"/>
    <x v="0"/>
    <n v="2024"/>
    <n v="0"/>
    <n v="1021"/>
    <n v="1021"/>
  </r>
  <r>
    <s v="unit-62504"/>
    <s v="62504"/>
    <s v="62504"/>
    <x v="63"/>
    <s v="State Park Property"/>
    <s v="Central Cascades Area"/>
    <s v="EA"/>
    <n v="1"/>
    <x v="0"/>
    <n v="2024"/>
    <n v="0"/>
    <n v="0"/>
    <n v="0"/>
  </r>
  <r>
    <s v="unit-84501"/>
    <s v="84501"/>
    <s v="84501"/>
    <x v="64"/>
    <s v="Marine State Park"/>
    <s v="South Sound Area"/>
    <s v="SW"/>
    <n v="1"/>
    <x v="0"/>
    <n v="2024"/>
    <n v="3"/>
    <n v="12"/>
    <n v="15"/>
  </r>
  <r>
    <s v="unit-52502"/>
    <m/>
    <s v="52502"/>
    <x v="65"/>
    <s v="Marine State Park"/>
    <s v="Deception Pass Area"/>
    <s v="NW"/>
    <n v="1"/>
    <x v="0"/>
    <n v="2024"/>
    <n v="0"/>
    <n v="0"/>
    <n v="0"/>
  </r>
  <r>
    <s v="unit-44500"/>
    <s v="44500"/>
    <s v="44500"/>
    <x v="66"/>
    <s v="State Park"/>
    <s v="Upper Cowlitz Area"/>
    <s v="SW"/>
    <n v="1"/>
    <x v="0"/>
    <n v="2024"/>
    <n v="477"/>
    <n v="3429"/>
    <n v="3906"/>
  </r>
  <r>
    <s v="unit-84000"/>
    <s v="84000"/>
    <s v="84000"/>
    <x v="67"/>
    <s v="State Park"/>
    <s v="Kitsap Area"/>
    <s v="SW"/>
    <n v="1"/>
    <x v="0"/>
    <n v="2024"/>
    <n v="235"/>
    <n v="11130"/>
    <n v="11365"/>
  </r>
  <r>
    <s v="unit-45502"/>
    <m/>
    <s v="45502"/>
    <x v="68"/>
    <s v="State Park Heritage Site"/>
    <s v="Upper Cowlitz Area"/>
    <s v="SW"/>
    <n v="1"/>
    <x v="0"/>
    <n v="2024"/>
    <n v="0"/>
    <n v="161"/>
    <n v="161"/>
  </r>
  <r>
    <s v="unit-57002"/>
    <s v="57002"/>
    <s v="57002"/>
    <x v="69"/>
    <s v="Marine State Park"/>
    <s v="San Juan Area"/>
    <s v="NW"/>
    <n v="1"/>
    <x v="0"/>
    <n v="2024"/>
    <n v="12"/>
    <n v="31"/>
    <n v="43"/>
  </r>
  <r>
    <s v="unit-84500"/>
    <s v="84500"/>
    <s v="84500"/>
    <x v="70"/>
    <s v="State Park"/>
    <s v="South Sound Area"/>
    <s v="SW"/>
    <n v="1"/>
    <x v="0"/>
    <n v="2024"/>
    <n v="45"/>
    <n v="1888"/>
    <n v="1933"/>
  </r>
  <r>
    <s v="unit-85504"/>
    <s v="85504"/>
    <s v="85504"/>
    <x v="71"/>
    <s v="State Park"/>
    <s v="South Sound Area"/>
    <s v="SW"/>
    <n v="1"/>
    <x v="0"/>
    <n v="2024"/>
    <n v="0"/>
    <n v="3049"/>
    <n v="3049"/>
  </r>
  <r>
    <s v="unit-57007"/>
    <s v="57007"/>
    <s v="57007"/>
    <x v="72"/>
    <s v="Marine State Park"/>
    <s v="San Juan Area"/>
    <s v="NW"/>
    <n v="1"/>
    <x v="0"/>
    <n v="2024"/>
    <n v="20"/>
    <n v="57"/>
    <n v="77"/>
  </r>
  <r>
    <s v="unit-53501"/>
    <s v="53501"/>
    <s v="53501"/>
    <x v="73"/>
    <s v="State Park Property"/>
    <s v="Central Whidbey Area"/>
    <s v="NW"/>
    <n v="1"/>
    <x v="0"/>
    <n v="2024"/>
    <n v="0"/>
    <n v="0"/>
    <n v="0"/>
  </r>
  <r>
    <s v="unit-83603"/>
    <s v="83603"/>
    <s v="83603"/>
    <x v="74"/>
    <s v="State Park"/>
    <s v="Tahoma Gateway Area"/>
    <s v="NW"/>
    <n v="1"/>
    <x v="0"/>
    <n v="2024"/>
    <n v="612"/>
    <n v="7420"/>
    <n v="8032"/>
  </r>
  <r>
    <s v="unit-85000"/>
    <s v="85000"/>
    <s v="85000"/>
    <x v="75"/>
    <s v="State Park"/>
    <s v="Kitsap Area"/>
    <s v="SW"/>
    <n v="1"/>
    <x v="0"/>
    <n v="2024"/>
    <n v="477"/>
    <n v="16924"/>
    <n v="17401"/>
  </r>
  <r>
    <s v="unit-71101"/>
    <s v="71101"/>
    <s v="71101"/>
    <x v="76"/>
    <s v="State Park Trail"/>
    <s v="East Columbia Gorge Area"/>
    <s v="EA"/>
    <n v="1"/>
    <x v="0"/>
    <n v="2024"/>
    <n v="0"/>
    <n v="4100"/>
    <n v="4100"/>
  </r>
  <r>
    <s v="unit-85500"/>
    <s v="85500"/>
    <s v="85500"/>
    <x v="77"/>
    <s v="State Park"/>
    <s v="South Sound Area"/>
    <s v="SW"/>
    <n v="1"/>
    <x v="0"/>
    <n v="2024"/>
    <n v="0"/>
    <n v="4262"/>
    <n v="4262"/>
  </r>
  <r>
    <s v="unit-52511"/>
    <s v="52511"/>
    <m/>
    <x v="78"/>
    <s v="State Park Heritage Site"/>
    <s v="Deception Pass Area"/>
    <s v="NW"/>
    <n v="1"/>
    <x v="0"/>
    <n v="2024"/>
    <n v="0"/>
    <n v="3623"/>
    <n v="3623"/>
  </r>
  <r>
    <s v="unit-63000"/>
    <s v="63000"/>
    <s v="63000"/>
    <x v="79"/>
    <s v="State Park"/>
    <s v="Central Lakes Area"/>
    <s v="EA"/>
    <n v="1"/>
    <x v="0"/>
    <n v="2024"/>
    <n v="25"/>
    <n v="2994"/>
    <n v="3019"/>
  </r>
  <r>
    <s v="unit-88500"/>
    <s v="88500"/>
    <s v="88500"/>
    <x v="80"/>
    <s v="State Park"/>
    <s v="Central Cascades Area"/>
    <s v="EA"/>
    <n v="1"/>
    <x v="0"/>
    <n v="2024"/>
    <n v="0"/>
    <n v="4721"/>
    <n v="4721"/>
  </r>
  <r>
    <s v="unit-46008"/>
    <s v="46008"/>
    <s v="46008"/>
    <x v="81"/>
    <s v="State Park Property"/>
    <s v="Olympic Peninsula Area"/>
    <s v="SW"/>
    <n v="1"/>
    <x v="0"/>
    <n v="2024"/>
    <n v="0"/>
    <n v="7504"/>
    <n v="7504"/>
  </r>
  <r>
    <s v="unit-66503"/>
    <m/>
    <s v="66503"/>
    <x v="82"/>
    <s v="State Park Heritage Site"/>
    <s v="Coulee Corridor Area"/>
    <s v="EA"/>
    <n v="1"/>
    <x v="0"/>
    <n v="2024"/>
    <n v="0"/>
    <n v="651"/>
    <n v="651"/>
  </r>
  <r>
    <s v="unit-86000"/>
    <s v="86000"/>
    <s v="86000"/>
    <x v="83"/>
    <s v="State Park"/>
    <s v="Cascade Foothills Area"/>
    <s v="NW"/>
    <n v="1"/>
    <x v="0"/>
    <n v="2024"/>
    <n v="0"/>
    <n v="80332"/>
    <n v="80332"/>
  </r>
  <r>
    <s v="unit-76030"/>
    <s v="76030"/>
    <s v="76030"/>
    <x v="84"/>
    <s v="State Park Property"/>
    <s v="Inland Northwest Empire"/>
    <s v="EA"/>
    <n v="1"/>
    <x v="0"/>
    <n v="2024"/>
    <n v="0"/>
    <n v="5639"/>
    <n v="5639"/>
  </r>
  <r>
    <s v="unit-45000"/>
    <s v="45000"/>
    <s v="45000"/>
    <x v="85"/>
    <s v="State Park"/>
    <s v="Northern Shores Area"/>
    <s v="SW"/>
    <n v="1"/>
    <x v="0"/>
    <n v="2024"/>
    <n v="51"/>
    <n v="7810"/>
    <n v="7861"/>
  </r>
  <r>
    <s v="unit-64000"/>
    <s v="64000"/>
    <s v="64000"/>
    <x v="86"/>
    <s v="State Park"/>
    <s v="Lake Wenatchee Area"/>
    <s v="EA"/>
    <n v="1"/>
    <x v="0"/>
    <n v="2024"/>
    <n v="0"/>
    <n v="9634"/>
    <n v="9634"/>
  </r>
  <r>
    <s v="unit-54000"/>
    <s v="54000"/>
    <s v="54000"/>
    <x v="87"/>
    <s v="State Park"/>
    <s v="Whatcom Bays Area"/>
    <s v="NW"/>
    <n v="1"/>
    <x v="0"/>
    <n v="2024"/>
    <n v="228"/>
    <n v="21404"/>
    <n v="21632"/>
  </r>
  <r>
    <s v="unit-43002"/>
    <m/>
    <s v="43002"/>
    <x v="88"/>
    <s v="State Park"/>
    <s v="Long Beach Area"/>
    <s v="SW"/>
    <n v="1"/>
    <x v="0"/>
    <n v="2024"/>
    <n v="0"/>
    <n v="4075"/>
    <n v="4075"/>
  </r>
  <r>
    <s v="unit-45500"/>
    <s v="45500"/>
    <s v="45500"/>
    <x v="89"/>
    <s v="State Park"/>
    <s v="Upper Cowlitz Area"/>
    <s v="SW"/>
    <n v="1"/>
    <x v="0"/>
    <n v="2024"/>
    <n v="0"/>
    <n v="0"/>
    <n v="0"/>
  </r>
  <r>
    <s v="unit-74000"/>
    <s v="74000"/>
    <s v="74000"/>
    <x v="90"/>
    <s v="State Park"/>
    <s v="Blue Mountain Area"/>
    <s v="EA"/>
    <n v="1"/>
    <x v="0"/>
    <n v="2024"/>
    <n v="0"/>
    <n v="0"/>
    <n v="0"/>
  </r>
  <r>
    <s v="unit-57000"/>
    <s v="57000"/>
    <s v="57000"/>
    <x v="91"/>
    <s v="State Park"/>
    <s v="San Juan Area"/>
    <s v="NW"/>
    <n v="1"/>
    <x v="0"/>
    <n v="2024"/>
    <n v="0"/>
    <n v="4568"/>
    <n v="4568"/>
  </r>
  <r>
    <s v="unit-64500"/>
    <s v="64500"/>
    <s v="64500"/>
    <x v="92"/>
    <s v="State Park"/>
    <s v="Wenatchee Valley Area"/>
    <s v="EA"/>
    <n v="1"/>
    <x v="0"/>
    <n v="2024"/>
    <n v="24"/>
    <n v="4651"/>
    <n v="4675"/>
  </r>
  <r>
    <s v="unit-43003"/>
    <m/>
    <s v="43003"/>
    <x v="93"/>
    <s v="Unassigned"/>
    <s v="Long Beach Area"/>
    <s v="SW"/>
    <n v="1"/>
    <x v="0"/>
    <n v="2024"/>
    <n v="0"/>
    <n v="212350"/>
    <n v="212350"/>
  </r>
  <r>
    <s v="unit-43004"/>
    <m/>
    <s v="43004"/>
    <x v="94"/>
    <s v="State Park Property"/>
    <s v="Long Beach Area"/>
    <s v="SW"/>
    <n v="1"/>
    <x v="0"/>
    <n v="2024"/>
    <n v="0"/>
    <n v="4247"/>
    <n v="4247"/>
  </r>
  <r>
    <s v="unit-71700"/>
    <s v="71700"/>
    <s v="71700"/>
    <x v="95"/>
    <s v="State Park"/>
    <s v="Blue Mountain Area"/>
    <s v="EA"/>
    <n v="1"/>
    <x v="0"/>
    <n v="2024"/>
    <n v="0"/>
    <n v="0"/>
    <n v="0"/>
  </r>
  <r>
    <s v="unit-86500"/>
    <s v="86500"/>
    <s v="86500"/>
    <x v="96"/>
    <s v="State Park"/>
    <s v="Kitsap Area"/>
    <s v="SW"/>
    <n v="1"/>
    <x v="0"/>
    <n v="2024"/>
    <n v="524"/>
    <n v="11971"/>
    <n v="12495"/>
  </r>
  <r>
    <s v="unit-71100"/>
    <s v="71100"/>
    <s v="71100"/>
    <x v="97"/>
    <s v="State Park"/>
    <s v="East Columbia Gorge Area"/>
    <s v="EA"/>
    <n v="1"/>
    <x v="0"/>
    <n v="2024"/>
    <n v="0"/>
    <n v="2590"/>
    <n v="2590"/>
  </r>
  <r>
    <s v="unit-57008"/>
    <s v="57008"/>
    <s v="57008"/>
    <x v="98"/>
    <s v="Marine State Park"/>
    <s v="San Juan Area"/>
    <s v="NW"/>
    <n v="1"/>
    <x v="0"/>
    <n v="2024"/>
    <n v="12"/>
    <n v="35"/>
    <n v="47"/>
  </r>
  <r>
    <s v="unit-45501"/>
    <m/>
    <s v="45501"/>
    <x v="99"/>
    <s v="State Park Heritage Site"/>
    <s v="Upper Cowlitz Area"/>
    <s v="SW"/>
    <n v="1"/>
    <x v="0"/>
    <n v="2024"/>
    <n v="0"/>
    <n v="46"/>
    <n v="46"/>
  </r>
  <r>
    <s v="unit-84502"/>
    <s v="84502"/>
    <s v="84502"/>
    <x v="100"/>
    <s v="Marine State Park"/>
    <s v="South Sound Area"/>
    <s v="SW"/>
    <n v="1"/>
    <x v="0"/>
    <n v="2024"/>
    <n v="6"/>
    <n v="11"/>
    <n v="17"/>
  </r>
  <r>
    <s v="unit-58504"/>
    <s v="58504"/>
    <s v="58504"/>
    <x v="101"/>
    <s v="State Park Property"/>
    <s v="Olympic Peninsula Area"/>
    <s v="SW"/>
    <n v="1"/>
    <x v="0"/>
    <n v="2024"/>
    <n v="0"/>
    <n v="4767"/>
    <n v="4767"/>
  </r>
  <r>
    <s v="unit-46000"/>
    <s v="46000"/>
    <s v="46000"/>
    <x v="102"/>
    <s v="State Park"/>
    <s v="Millersylvania Area"/>
    <s v="NW"/>
    <n v="1"/>
    <x v="0"/>
    <n v="2024"/>
    <n v="730"/>
    <n v="15370"/>
    <n v="16100"/>
  </r>
  <r>
    <s v="unit-54500"/>
    <s v="54500"/>
    <s v="54500"/>
    <x v="103"/>
    <s v="State Park"/>
    <s v="San Juan Area"/>
    <s v="NW"/>
    <n v="1"/>
    <x v="0"/>
    <n v="2024"/>
    <n v="45"/>
    <n v="43741"/>
    <n v="43786"/>
  </r>
  <r>
    <s v="unit-75000"/>
    <s v="75000"/>
    <s v="75000"/>
    <x v="104"/>
    <s v="State Park"/>
    <s v="Inland Northwest Empire"/>
    <s v="EA"/>
    <n v="1"/>
    <x v="0"/>
    <n v="2024"/>
    <n v="0"/>
    <n v="85945"/>
    <n v="85945"/>
  </r>
  <r>
    <s v="unit-45503"/>
    <m/>
    <s v="45503"/>
    <x v="105"/>
    <s v="Unassigned"/>
    <s v="Upper Cowlitz Area"/>
    <s v="SW"/>
    <n v="1"/>
    <x v="0"/>
    <n v="2024"/>
    <n v="0"/>
    <n v="3466"/>
    <n v="3466"/>
  </r>
  <r>
    <s v="unit-58002"/>
    <s v="58002"/>
    <s v="58002"/>
    <x v="106"/>
    <s v="State Park Property"/>
    <s v="Olympic View Area"/>
    <s v="SW"/>
    <n v="1"/>
    <x v="0"/>
    <n v="2024"/>
    <n v="46"/>
    <n v="3122"/>
    <n v="3168"/>
  </r>
  <r>
    <s v="unit-83003"/>
    <s v="83003"/>
    <s v="83003"/>
    <x v="107"/>
    <s v="State Park Property"/>
    <s v="Millersylvania Area"/>
    <s v="NW"/>
    <n v="1"/>
    <x v="0"/>
    <n v="2024"/>
    <n v="0"/>
    <n v="4468"/>
    <n v="4468"/>
  </r>
  <r>
    <s v="unit-83502"/>
    <s v="83502"/>
    <s v="83502"/>
    <x v="108"/>
    <s v="State Park"/>
    <s v="Tahoma Gateway Area"/>
    <s v="NW"/>
    <n v="1"/>
    <x v="0"/>
    <n v="2024"/>
    <n v="0"/>
    <n v="12029"/>
    <n v="12029"/>
  </r>
  <r>
    <s v="unit-46504"/>
    <s v="46504"/>
    <s v="46504"/>
    <x v="109"/>
    <s v="Unassigned"/>
    <s v="Northern Shores Area"/>
    <s v="SW"/>
    <n v="1"/>
    <x v="0"/>
    <n v="2024"/>
    <n v="0"/>
    <n v="76223"/>
    <n v="76223"/>
  </r>
  <r>
    <s v="unit-54501"/>
    <s v="54501"/>
    <s v="54501"/>
    <x v="110"/>
    <s v="State Park"/>
    <s v="San Juan Area"/>
    <s v="NW"/>
    <n v="1"/>
    <x v="0"/>
    <n v="2024"/>
    <n v="7"/>
    <n v="2511"/>
    <n v="2518"/>
  </r>
  <r>
    <s v="unit-46500"/>
    <s v="46500"/>
    <s v="46500"/>
    <x v="111"/>
    <s v="State Park"/>
    <s v="Northern Shores Area"/>
    <s v="SW"/>
    <n v="1"/>
    <x v="0"/>
    <n v="2024"/>
    <n v="464"/>
    <n v="2242"/>
    <n v="2706"/>
  </r>
  <r>
    <s v="unit-86002"/>
    <s v="86002"/>
    <s v="86002"/>
    <x v="112"/>
    <s v="State Park"/>
    <s v="Cascade Foothills Area"/>
    <s v="NW"/>
    <n v="1"/>
    <x v="0"/>
    <n v="2024"/>
    <n v="0"/>
    <n v="22889"/>
    <n v="22889"/>
  </r>
  <r>
    <s v="unit-62503"/>
    <s v="62503"/>
    <s v="62503"/>
    <x v="113"/>
    <s v="Historical State Park"/>
    <s v="Central Cascades Area"/>
    <s v="EA"/>
    <n v="1"/>
    <x v="0"/>
    <n v="2024"/>
    <n v="0"/>
    <n v="1189"/>
    <n v="1189"/>
  </r>
  <r>
    <s v="unit-46501"/>
    <s v="46501"/>
    <s v="46501"/>
    <x v="114"/>
    <s v="State Park"/>
    <s v="Northern Shores Area"/>
    <s v="SW"/>
    <n v="1"/>
    <x v="0"/>
    <n v="2024"/>
    <n v="852"/>
    <n v="3147"/>
    <n v="3999"/>
  </r>
  <r>
    <s v="unit-43005"/>
    <m/>
    <s v="43005"/>
    <x v="115"/>
    <s v="State Park Property"/>
    <s v="Long Beach Area"/>
    <s v="SW"/>
    <n v="1"/>
    <x v="0"/>
    <n v="2024"/>
    <n v="0"/>
    <n v="0"/>
    <n v="0"/>
  </r>
  <r>
    <s v="unit-71501"/>
    <s v="71501"/>
    <s v="71501"/>
    <x v="116"/>
    <s v="State Park"/>
    <s v="Blue Mountain Area"/>
    <s v="EA"/>
    <n v="1"/>
    <x v="0"/>
    <n v="2024"/>
    <n v="0"/>
    <n v="1094"/>
    <n v="1094"/>
  </r>
  <r>
    <s v="unit-86005"/>
    <s v="86005"/>
    <s v="86005"/>
    <x v="117"/>
    <s v="State Park Trail"/>
    <s v="Cascade Foothills Area"/>
    <s v="NW"/>
    <n v="1"/>
    <x v="0"/>
    <n v="2024"/>
    <n v="0"/>
    <n v="3340"/>
    <n v="3340"/>
  </r>
  <r>
    <s v="unit-88501"/>
    <s v="88501"/>
    <s v="88501"/>
    <x v="118"/>
    <s v="State Park Trail"/>
    <s v="Central Cascades Area"/>
    <s v="EA"/>
    <n v="1"/>
    <x v="0"/>
    <n v="2024"/>
    <n v="0"/>
    <n v="55578"/>
    <n v="55578"/>
  </r>
  <r>
    <s v="unit-41001"/>
    <s v="41001"/>
    <s v="41001"/>
    <x v="119"/>
    <s v="State Park"/>
    <s v="Battle Ground Area"/>
    <s v="SW"/>
    <n v="1"/>
    <x v="0"/>
    <n v="2024"/>
    <n v="537"/>
    <n v="1482"/>
    <n v="2019"/>
  </r>
  <r>
    <s v="unit-57009"/>
    <s v="57009"/>
    <s v="57009"/>
    <x v="120"/>
    <s v="Marine State Park"/>
    <s v="San Juan Area"/>
    <s v="NW"/>
    <n v="1"/>
    <x v="0"/>
    <n v="2024"/>
    <n v="2"/>
    <n v="35"/>
    <n v="37"/>
  </r>
  <r>
    <s v="unit-55000"/>
    <s v="55000"/>
    <s v="55000"/>
    <x v="121"/>
    <s v="Historical State Park"/>
    <s v="Whatcom Bays Area"/>
    <s v="NW"/>
    <n v="1"/>
    <x v="0"/>
    <n v="2024"/>
    <n v="0"/>
    <n v="18777"/>
    <n v="18777"/>
  </r>
  <r>
    <s v="unit-65500"/>
    <s v="65500"/>
    <s v="65500"/>
    <x v="122"/>
    <s v="State Park"/>
    <s v="Okanogan Highlands Area"/>
    <s v="EA"/>
    <n v="1"/>
    <x v="0"/>
    <n v="2024"/>
    <n v="0"/>
    <n v="5181"/>
    <n v="5181"/>
  </r>
  <r>
    <s v="unit-85501"/>
    <s v="85501"/>
    <s v="85501"/>
    <x v="123"/>
    <s v="State Park"/>
    <s v="South Sound Area"/>
    <s v="SW"/>
    <n v="1"/>
    <x v="0"/>
    <n v="2024"/>
    <n v="143"/>
    <n v="8600"/>
    <n v="8743"/>
  </r>
  <r>
    <s v="unit-67002"/>
    <s v="67002"/>
    <s v="67002"/>
    <x v="124"/>
    <s v="State Park"/>
    <s v="Wenatchee Valley Area"/>
    <s v="EA"/>
    <n v="1"/>
    <x v="0"/>
    <n v="2024"/>
    <n v="0"/>
    <n v="0"/>
    <n v="0"/>
  </r>
  <r>
    <s v="unit-42503"/>
    <m/>
    <s v="42503"/>
    <x v="125"/>
    <s v="State Park Property"/>
    <s v="Olympic Peninsula Area"/>
    <s v="SW"/>
    <n v="1"/>
    <x v="0"/>
    <n v="2024"/>
    <n v="0"/>
    <n v="105"/>
    <n v="105"/>
  </r>
  <r>
    <s v="unit-57010"/>
    <s v="57010"/>
    <s v="57010"/>
    <x v="126"/>
    <s v="Marine State Park"/>
    <s v="San Juan Area"/>
    <s v="NW"/>
    <n v="1"/>
    <x v="0"/>
    <n v="2024"/>
    <n v="0"/>
    <n v="23"/>
    <n v="23"/>
  </r>
  <r>
    <s v="unit-56002"/>
    <s v="56002"/>
    <s v="56002"/>
    <x v="127"/>
    <s v="State Park Property"/>
    <s v="Central Whidbey Area"/>
    <s v="NW"/>
    <n v="1"/>
    <x v="0"/>
    <n v="2024"/>
    <n v="0"/>
    <n v="1197"/>
    <n v="1197"/>
  </r>
  <r>
    <s v="unit-75500"/>
    <s v="75500"/>
    <s v="75500"/>
    <x v="128"/>
    <s v="State Park"/>
    <s v="Coulee Corridor Area"/>
    <s v="EA"/>
    <n v="1"/>
    <x v="0"/>
    <n v="2024"/>
    <n v="130"/>
    <n v="2917"/>
    <n v="3047"/>
  </r>
  <r>
    <s v="unit-42502"/>
    <s v="42502"/>
    <s v="42502"/>
    <x v="129"/>
    <s v="State Park"/>
    <s v="Olympic Peninsula Area"/>
    <s v="SW"/>
    <n v="1"/>
    <x v="0"/>
    <n v="2024"/>
    <n v="263"/>
    <n v="7574"/>
    <n v="7837"/>
  </r>
  <r>
    <s v="unit-46001"/>
    <s v="46001"/>
    <s v="46001"/>
    <x v="130"/>
    <s v="State Park"/>
    <s v="Millersylvania Area"/>
    <s v="NW"/>
    <n v="1"/>
    <x v="0"/>
    <n v="2024"/>
    <n v="56"/>
    <n v="2017"/>
    <n v="2073"/>
  </r>
  <r>
    <s v="unit-55503"/>
    <s v="55503"/>
    <s v="55503"/>
    <x v="131"/>
    <s v="State Park"/>
    <s v="Salish Foothills Area"/>
    <s v="NW"/>
    <n v="1"/>
    <x v="0"/>
    <n v="2024"/>
    <n v="492"/>
    <n v="4071"/>
    <n v="4563"/>
  </r>
  <r>
    <s v="unit-76000"/>
    <s v="76000"/>
    <s v="76000"/>
    <x v="132"/>
    <s v="State Park"/>
    <s v="Inland Northwest Empire"/>
    <s v="EA"/>
    <n v="1"/>
    <x v="0"/>
    <n v="2024"/>
    <n v="61"/>
    <n v="49331"/>
    <n v="49392"/>
  </r>
  <r>
    <s v="unit-55500"/>
    <s v="55500"/>
    <s v="55500"/>
    <x v="133"/>
    <s v="State Park"/>
    <s v="Salish Foothills Area"/>
    <s v="NW"/>
    <n v="1"/>
    <x v="0"/>
    <n v="2024"/>
    <n v="0"/>
    <n v="1764"/>
    <n v="1764"/>
  </r>
  <r>
    <s v="unit-39600"/>
    <s v="39600"/>
    <s v="39600"/>
    <x v="134"/>
    <s v="State Park Heritage Site"/>
    <s v="Olympic View Area"/>
    <s v="SW"/>
    <n v="1"/>
    <x v="0"/>
    <n v="2024"/>
    <n v="0"/>
    <n v="0"/>
    <n v="0"/>
  </r>
  <r>
    <s v="unit-76500"/>
    <s v="76500"/>
    <s v="76500"/>
    <x v="135"/>
    <s v="Historical State Park"/>
    <s v="Blue Mountain Area"/>
    <s v="EA"/>
    <n v="1"/>
    <x v="0"/>
    <n v="2024"/>
    <n v="0"/>
    <n v="0"/>
    <n v="0"/>
  </r>
  <r>
    <s v="unit-57011"/>
    <s v="57011"/>
    <s v="57011"/>
    <x v="136"/>
    <s v="Marine State Park"/>
    <s v="San Juan Area"/>
    <s v="NW"/>
    <n v="1"/>
    <x v="0"/>
    <n v="2024"/>
    <n v="0"/>
    <n v="20"/>
    <n v="20"/>
  </r>
  <r>
    <s v="unit-87000"/>
    <s v="87000"/>
    <s v="87000"/>
    <x v="137"/>
    <s v="State Park"/>
    <s v="Cascade Foothills Area"/>
    <s v="NW"/>
    <n v="1"/>
    <x v="0"/>
    <n v="2024"/>
    <n v="0"/>
    <n v="46821"/>
    <n v="46821"/>
  </r>
  <r>
    <s v="unit-82001"/>
    <s v="82001"/>
    <s v="82001"/>
    <x v="138"/>
    <s v="State Park"/>
    <s v="Tahoma Gateway Area"/>
    <s v="NW"/>
    <n v="1"/>
    <x v="0"/>
    <n v="2024"/>
    <n v="0"/>
    <n v="17947"/>
    <n v="17947"/>
  </r>
  <r>
    <s v="unit-88000"/>
    <s v="88000"/>
    <s v="88000"/>
    <x v="139"/>
    <s v="State Park"/>
    <s v="Kitsap Area"/>
    <s v="SW"/>
    <n v="1"/>
    <x v="0"/>
    <n v="2024"/>
    <n v="89"/>
    <n v="7279"/>
    <n v="7368"/>
  </r>
  <r>
    <s v="unit-45001"/>
    <s v="45001"/>
    <s v="45001"/>
    <x v="140"/>
    <s v="State Park"/>
    <s v="Northern Shores Area"/>
    <s v="SW"/>
    <n v="1"/>
    <x v="0"/>
    <n v="2024"/>
    <n v="0"/>
    <n v="3728"/>
    <n v="3728"/>
  </r>
  <r>
    <s v="unit-47000"/>
    <s v="47000"/>
    <s v="47000"/>
    <x v="141"/>
    <s v="State Park"/>
    <s v="Upper Cowlitz Area"/>
    <s v="SW"/>
    <n v="1"/>
    <x v="0"/>
    <n v="2024"/>
    <n v="0"/>
    <n v="0"/>
    <n v="0"/>
  </r>
  <r>
    <s v="unit-58500"/>
    <s v="58500"/>
    <s v="58500"/>
    <x v="142"/>
    <s v="State Park"/>
    <s v="Olympic Peninsula Area"/>
    <s v="SW"/>
    <n v="1"/>
    <x v="0"/>
    <n v="2024"/>
    <n v="204"/>
    <n v="5490"/>
    <n v="5694"/>
  </r>
  <r>
    <s v="unit-85001"/>
    <s v="85001"/>
    <s v="85001"/>
    <x v="143"/>
    <s v="State Park Property"/>
    <s v="Kitsap Area"/>
    <s v="SW"/>
    <n v="1"/>
    <x v="0"/>
    <n v="2024"/>
    <n v="0"/>
    <n v="2674"/>
    <n v="2674"/>
  </r>
  <r>
    <s v="unit-52551"/>
    <m/>
    <s v="52551"/>
    <x v="144"/>
    <s v="Marine State Park"/>
    <s v="Deception Pass Area"/>
    <s v="NW"/>
    <n v="1"/>
    <x v="0"/>
    <n v="2024"/>
    <n v="0"/>
    <n v="0"/>
    <n v="0"/>
  </r>
  <r>
    <s v="unit-48002"/>
    <s v="48002"/>
    <s v="48002"/>
    <x v="145"/>
    <s v="Unassigned"/>
    <s v="South Beach Area"/>
    <s v="SW"/>
    <n v="1"/>
    <x v="0"/>
    <n v="2024"/>
    <n v="0"/>
    <n v="51199"/>
    <n v="51199"/>
  </r>
  <r>
    <s v="unit-56000"/>
    <s v="56000"/>
    <s v="56000"/>
    <x v="146"/>
    <s v="State Park"/>
    <s v="Central Whidbey Area"/>
    <s v="NW"/>
    <n v="1"/>
    <x v="0"/>
    <n v="2024"/>
    <n v="0"/>
    <n v="4921"/>
    <n v="4921"/>
  </r>
  <r>
    <s v="unit-56500"/>
    <s v="56500"/>
    <s v="56500"/>
    <x v="147"/>
    <s v="State Park"/>
    <s v="San Juan Area"/>
    <s v="NW"/>
    <n v="1"/>
    <x v="0"/>
    <n v="2024"/>
    <n v="0"/>
    <n v="3273"/>
    <n v="3273"/>
  </r>
  <r>
    <s v="unit-71005"/>
    <s v="71005"/>
    <s v="71005"/>
    <x v="148"/>
    <s v="State Park Property"/>
    <s v="East Columbia Gorge Area"/>
    <s v="EA"/>
    <n v="1"/>
    <x v="0"/>
    <n v="2024"/>
    <n v="0"/>
    <n v="1523"/>
    <n v="1523"/>
  </r>
  <r>
    <s v="unit-86003"/>
    <s v="86003"/>
    <s v="86003"/>
    <x v="149"/>
    <s v="State Park"/>
    <s v="Cascade Foothills Area"/>
    <s v="NW"/>
    <n v="1"/>
    <x v="0"/>
    <n v="2024"/>
    <n v="0"/>
    <n v="7253"/>
    <n v="7253"/>
  </r>
  <r>
    <s v="unit-67001"/>
    <s v="67001"/>
    <s v="67001"/>
    <x v="150"/>
    <s v="State Park"/>
    <s v="Wenatchee Valley Area"/>
    <s v="EA"/>
    <n v="1"/>
    <x v="0"/>
    <n v="2024"/>
    <n v="0"/>
    <n v="4409"/>
    <n v="4409"/>
  </r>
  <r>
    <s v="unit-66000"/>
    <s v="66000"/>
    <s v="66000"/>
    <x v="151"/>
    <s v="State Park"/>
    <s v="Coulee Corridor Area"/>
    <s v="EA"/>
    <n v="1"/>
    <x v="0"/>
    <n v="2024"/>
    <n v="93"/>
    <n v="7207"/>
    <n v="7300"/>
  </r>
  <r>
    <s v="unit-72800"/>
    <m/>
    <s v="72800"/>
    <x v="152"/>
    <s v="State Park Heritage Site"/>
    <s v="Blue Mountain Area"/>
    <s v="EA"/>
    <n v="1"/>
    <x v="0"/>
    <n v="2024"/>
    <n v="0"/>
    <n v="175"/>
    <n v="175"/>
  </r>
  <r>
    <s v="unit-71502"/>
    <s v="71502"/>
    <s v="71502"/>
    <x v="153"/>
    <s v="State Park Heritage Site"/>
    <s v="Blue Mountain Area"/>
    <s v="EA"/>
    <n v="1"/>
    <x v="0"/>
    <n v="2024"/>
    <n v="0"/>
    <n v="1091"/>
    <n v="1091"/>
  </r>
  <r>
    <s v="unit-57001"/>
    <s v="57001"/>
    <s v="57001"/>
    <x v="154"/>
    <s v="Marine State Park"/>
    <s v="San Juan Area"/>
    <s v="NW"/>
    <n v="1"/>
    <x v="0"/>
    <n v="2024"/>
    <n v="47"/>
    <n v="122"/>
    <n v="169"/>
  </r>
  <r>
    <s v="unit-57003"/>
    <s v="57003"/>
    <s v="57003"/>
    <x v="155"/>
    <s v="Marine State Park"/>
    <s v="San Juan Area"/>
    <s v="NW"/>
    <n v="1"/>
    <x v="0"/>
    <n v="2024"/>
    <n v="20"/>
    <n v="97"/>
    <n v="117"/>
  </r>
  <r>
    <s v="unit-66504"/>
    <m/>
    <m/>
    <x v="156"/>
    <s v="Unassigned"/>
    <s v="Coulee Corridor Area"/>
    <s v="EA"/>
    <n v="1"/>
    <x v="0"/>
    <n v="2024"/>
    <n v="6"/>
    <n v="0"/>
    <n v="6"/>
  </r>
  <r>
    <s v="unit-66500"/>
    <s v="66500"/>
    <s v="66500"/>
    <x v="157"/>
    <s v="State Park"/>
    <s v="Coulee Corridor Area"/>
    <s v="EA"/>
    <n v="1"/>
    <x v="0"/>
    <n v="2024"/>
    <n v="22"/>
    <n v="4989"/>
    <n v="5011"/>
  </r>
  <r>
    <s v="unit-46003"/>
    <s v="46003"/>
    <s v="46003"/>
    <x v="158"/>
    <s v="State Park"/>
    <s v="Millersylvania Area"/>
    <s v="NW"/>
    <n v="1"/>
    <x v="0"/>
    <n v="2024"/>
    <n v="0"/>
    <n v="8380"/>
    <n v="8380"/>
  </r>
  <r>
    <s v="unit-42505"/>
    <m/>
    <s v="42505"/>
    <x v="159"/>
    <s v="State Park Property"/>
    <s v="Olympic Peninsula Area"/>
    <s v="SW"/>
    <n v="1"/>
    <x v="0"/>
    <n v="2024"/>
    <n v="0"/>
    <n v="1590"/>
    <n v="1590"/>
  </r>
  <r>
    <s v="unit-57012"/>
    <s v="57012"/>
    <s v="57012"/>
    <x v="160"/>
    <s v="Marine State Park"/>
    <s v="San Juan Area"/>
    <s v="NW"/>
    <n v="1"/>
    <x v="0"/>
    <n v="2024"/>
    <n v="6"/>
    <n v="30"/>
    <n v="36"/>
  </r>
  <r>
    <s v="unit-81001"/>
    <s v="81001"/>
    <s v="81001"/>
    <x v="161"/>
    <s v="State Park"/>
    <s v="South Sound Area"/>
    <s v="SW"/>
    <n v="1"/>
    <x v="0"/>
    <n v="2024"/>
    <n v="109"/>
    <n v="22275"/>
    <n v="22384"/>
  </r>
  <r>
    <s v="unit-63001"/>
    <s v="63001"/>
    <s v="63001"/>
    <x v="162"/>
    <s v="State Park"/>
    <s v="Central Lakes Area"/>
    <s v="EA"/>
    <n v="1"/>
    <x v="0"/>
    <n v="2024"/>
    <n v="0"/>
    <n v="0"/>
    <n v="0"/>
  </r>
  <r>
    <s v="unit-48000"/>
    <s v="48000"/>
    <s v="48000"/>
    <x v="163"/>
    <s v="State Park"/>
    <s v="South Beach Area"/>
    <s v="SW"/>
    <n v="1"/>
    <x v="0"/>
    <n v="2024"/>
    <n v="233"/>
    <n v="6439"/>
    <n v="6672"/>
  </r>
  <r>
    <s v="unit-57501"/>
    <s v="57501"/>
    <s v="57501"/>
    <x v="164"/>
    <s v="State Park"/>
    <s v="Cascade Foothills Area"/>
    <s v="NW"/>
    <n v="1"/>
    <x v="0"/>
    <n v="2024"/>
    <n v="225"/>
    <n v="8682"/>
    <n v="8907"/>
  </r>
  <r>
    <s v="unit-62501"/>
    <s v="62501"/>
    <s v="62501"/>
    <x v="165"/>
    <s v="Unassigned"/>
    <s v="Central Cascades Area"/>
    <s v="EA"/>
    <n v="1"/>
    <x v="0"/>
    <n v="2024"/>
    <n v="0"/>
    <n v="735"/>
    <n v="735"/>
  </r>
  <r>
    <s v="unit-67000"/>
    <s v="67000"/>
    <s v="67000"/>
    <x v="166"/>
    <s v="State Park"/>
    <s v="Wenatchee Valley Area"/>
    <s v="EA"/>
    <n v="1"/>
    <x v="0"/>
    <n v="2024"/>
    <n v="189"/>
    <n v="10462"/>
    <n v="10651"/>
  </r>
  <r>
    <s v="unit-48004"/>
    <m/>
    <s v="48004"/>
    <x v="167"/>
    <s v="State Park"/>
    <s v="South Beach Area"/>
    <s v="SW"/>
    <n v="1"/>
    <x v="0"/>
    <n v="2024"/>
    <n v="0"/>
    <n v="17476"/>
    <n v="17476"/>
  </r>
  <r>
    <s v="unit-46007"/>
    <s v="46007"/>
    <s v="46007"/>
    <x v="168"/>
    <s v="State Park Trail"/>
    <s v="Millersylvania Area"/>
    <s v="NW"/>
    <n v="1"/>
    <x v="0"/>
    <n v="2024"/>
    <n v="0"/>
    <n v="2212"/>
    <n v="2212"/>
  </r>
  <r>
    <s v="unit-77000"/>
    <s v="77000"/>
    <s v="77000"/>
    <x v="169"/>
    <s v="State Park"/>
    <s v="Central Cascades Area"/>
    <s v="EA"/>
    <n v="1"/>
    <x v="0"/>
    <n v="2024"/>
    <n v="0"/>
    <n v="0"/>
    <n v="0"/>
  </r>
  <r>
    <s v="unit-61000"/>
    <s v="61000"/>
    <s v="61000"/>
    <x v="0"/>
    <s v="State Park"/>
    <s v="Central Lakes Area"/>
    <s v="EA"/>
    <n v="1"/>
    <x v="1"/>
    <n v="2024"/>
    <n v="0"/>
    <n v="0"/>
    <n v="0"/>
  </r>
  <r>
    <s v="unit-58001"/>
    <s v="58001"/>
    <s v="58001"/>
    <x v="1"/>
    <s v="State Park"/>
    <s v="Olympic View Area"/>
    <s v="SW"/>
    <n v="1"/>
    <x v="1"/>
    <n v="2024"/>
    <n v="0"/>
    <n v="0"/>
    <n v="0"/>
  </r>
  <r>
    <s v="unit-41000"/>
    <s v="41000"/>
    <s v="41000"/>
    <x v="2"/>
    <s v="State Park"/>
    <s v="Battle Ground Area"/>
    <s v="SW"/>
    <n v="1"/>
    <x v="1"/>
    <n v="2024"/>
    <n v="774"/>
    <n v="19320"/>
    <n v="20094"/>
  </r>
  <r>
    <s v="unit-54001"/>
    <s v="54001"/>
    <s v="54001"/>
    <x v="3"/>
    <s v="State Park"/>
    <s v="Salish Foothills Area"/>
    <s v="NW"/>
    <n v="1"/>
    <x v="1"/>
    <n v="2024"/>
    <n v="1458"/>
    <n v="12568"/>
    <n v="14026"/>
  </r>
  <r>
    <s v="unit-41500"/>
    <s v="41500"/>
    <s v="41500"/>
    <x v="4"/>
    <s v="State Park"/>
    <s v="Battle Ground Area"/>
    <s v="SW"/>
    <n v="1"/>
    <x v="1"/>
    <n v="2024"/>
    <n v="177"/>
    <n v="41532"/>
    <n v="41709"/>
  </r>
  <r>
    <s v="unit-81000"/>
    <s v="81000"/>
    <s v="81000"/>
    <x v="5"/>
    <s v="State Park"/>
    <s v="South Sound Area"/>
    <s v="SW"/>
    <n v="1"/>
    <x v="1"/>
    <n v="2024"/>
    <n v="1189"/>
    <n v="22888"/>
    <n v="24077"/>
  </r>
  <r>
    <s v="unit-57505"/>
    <s v="57505"/>
    <m/>
    <x v="6"/>
    <s v="Unassigned"/>
    <s v="Cascade Foothills Area"/>
    <s v="NW"/>
    <n v="1"/>
    <x v="1"/>
    <n v="2024"/>
    <n v="0"/>
    <n v="7046"/>
    <n v="7046"/>
  </r>
  <r>
    <s v="unit-51500"/>
    <s v="51500"/>
    <s v="51500"/>
    <x v="7"/>
    <s v="State Park"/>
    <s v="Whatcom Bays Area"/>
    <s v="NW"/>
    <n v="1"/>
    <x v="1"/>
    <n v="2024"/>
    <n v="450"/>
    <n v="46152"/>
    <n v="46602"/>
  </r>
  <r>
    <s v="unit-81500"/>
    <s v="81500"/>
    <s v="81500"/>
    <x v="8"/>
    <s v="Marine State Park"/>
    <s v="Kitsap Area"/>
    <s v="SW"/>
    <n v="1"/>
    <x v="1"/>
    <n v="2024"/>
    <n v="522"/>
    <n v="1350"/>
    <n v="1872"/>
  </r>
  <r>
    <s v="unit-57004"/>
    <s v="57004"/>
    <s v="57004"/>
    <x v="9"/>
    <s v="Marine State Park"/>
    <s v="San Juan Area"/>
    <s v="NW"/>
    <n v="1"/>
    <x v="1"/>
    <n v="2024"/>
    <n v="14"/>
    <n v="42"/>
    <n v="56"/>
  </r>
  <r>
    <s v="unit-51000"/>
    <s v="51000"/>
    <s v="51000"/>
    <x v="10"/>
    <s v="State Park"/>
    <s v="Olympic Peninsula Area"/>
    <s v="SW"/>
    <n v="1"/>
    <x v="1"/>
    <n v="2024"/>
    <n v="88"/>
    <n v="3290"/>
    <n v="3378"/>
  </r>
  <r>
    <s v="unit-48007"/>
    <s v="48007"/>
    <s v="48007"/>
    <x v="11"/>
    <s v="State Park"/>
    <s v="South Beach Area"/>
    <s v="SW"/>
    <n v="1"/>
    <x v="1"/>
    <n v="2024"/>
    <n v="0"/>
    <n v="3756"/>
    <n v="3756"/>
  </r>
  <r>
    <s v="unit-61100"/>
    <s v="61100"/>
    <s v="61100"/>
    <x v="12"/>
    <s v="State Park"/>
    <s v="Central Lakes Area"/>
    <s v="EA"/>
    <n v="1"/>
    <x v="1"/>
    <n v="2024"/>
    <n v="21"/>
    <n v="2842"/>
    <n v="2863"/>
  </r>
  <r>
    <s v="unit-86001"/>
    <s v="86001"/>
    <s v="86001"/>
    <x v="13"/>
    <s v="State Park"/>
    <s v="Cascade Foothills Area"/>
    <s v="NW"/>
    <n v="1"/>
    <x v="1"/>
    <n v="2024"/>
    <n v="0"/>
    <n v="10951"/>
    <n v="10951"/>
  </r>
  <r>
    <s v="unit-71003"/>
    <s v="71003"/>
    <s v="71003"/>
    <x v="14"/>
    <s v="State Park"/>
    <s v="East Columbia Gorge Area"/>
    <s v="EA"/>
    <n v="1"/>
    <x v="1"/>
    <n v="2024"/>
    <n v="0"/>
    <n v="0"/>
    <n v="0"/>
  </r>
  <r>
    <s v="unit-51700"/>
    <s v="51700"/>
    <s v="51700"/>
    <x v="15"/>
    <s v="Marine State Park"/>
    <s v="San Juan Area"/>
    <s v="NW"/>
    <n v="1"/>
    <x v="1"/>
    <n v="2024"/>
    <n v="0"/>
    <n v="25"/>
    <n v="25"/>
  </r>
  <r>
    <s v="unit-52001"/>
    <s v="52001"/>
    <s v="52001"/>
    <x v="16"/>
    <s v="Historical State Park"/>
    <s v="Salish Foothills Area"/>
    <s v="NW"/>
    <n v="1"/>
    <x v="1"/>
    <n v="2024"/>
    <n v="241"/>
    <n v="16240"/>
    <n v="16481"/>
  </r>
  <r>
    <s v="unit-52000"/>
    <s v="52000"/>
    <s v="52000"/>
    <x v="17"/>
    <s v="State Park"/>
    <s v="Salish Foothills Area"/>
    <s v="NW"/>
    <n v="1"/>
    <x v="1"/>
    <n v="2024"/>
    <n v="881"/>
    <n v="21583"/>
    <n v="22464"/>
  </r>
  <r>
    <s v="unit-43000"/>
    <s v="43000"/>
    <s v="43000"/>
    <x v="18"/>
    <s v="State Park"/>
    <s v="Long Beach Area"/>
    <s v="SW"/>
    <n v="1"/>
    <x v="1"/>
    <n v="2024"/>
    <n v="2836"/>
    <n v="52796"/>
    <n v="55632"/>
  </r>
  <r>
    <s v="unit-76001"/>
    <s v="76001"/>
    <s v="76001"/>
    <x v="19"/>
    <s v="Unassigned"/>
    <s v="Inland Northwest Empire"/>
    <s v="EA"/>
    <n v="1"/>
    <x v="1"/>
    <n v="2024"/>
    <n v="0"/>
    <n v="104211"/>
    <n v="104211"/>
  </r>
  <r>
    <s v="unit-57005"/>
    <s v="57005"/>
    <s v="57005"/>
    <x v="20"/>
    <s v="Marine State Park"/>
    <s v="San Juan Area"/>
    <s v="NW"/>
    <n v="1"/>
    <x v="1"/>
    <n v="2024"/>
    <n v="0"/>
    <n v="45"/>
    <n v="45"/>
  </r>
  <r>
    <s v="unit-71200"/>
    <s v="71200"/>
    <s v="71200"/>
    <x v="21"/>
    <s v="Historical State Park"/>
    <s v="East Columbia Gorge Area"/>
    <s v="EA"/>
    <n v="1"/>
    <x v="1"/>
    <n v="2024"/>
    <n v="0"/>
    <n v="10626"/>
    <n v="10626"/>
  </r>
  <r>
    <s v="unit-7160N"/>
    <m/>
    <m/>
    <x v="22"/>
    <s v="Unassigned"/>
    <s v="Inland Northwest Empire"/>
    <s v="EA"/>
    <n v="1"/>
    <x v="1"/>
    <n v="2024"/>
    <n v="0"/>
    <n v="11371"/>
    <n v="11371"/>
  </r>
  <r>
    <s v="unit-71603"/>
    <s v="71603"/>
    <m/>
    <x v="23"/>
    <s v="Unassigned"/>
    <s v="Blue Mountain Area"/>
    <s v="EA"/>
    <n v="1"/>
    <x v="1"/>
    <n v="2024"/>
    <n v="0"/>
    <n v="52"/>
    <n v="52"/>
  </r>
  <r>
    <s v="unit-61500"/>
    <s v="61500"/>
    <s v="61500"/>
    <x v="24"/>
    <s v="State Park"/>
    <s v="Okanogan Highlands Area"/>
    <s v="EA"/>
    <n v="1"/>
    <x v="1"/>
    <n v="2024"/>
    <n v="0"/>
    <n v="0"/>
    <n v="0"/>
  </r>
  <r>
    <s v="unit-B0042"/>
    <m/>
    <m/>
    <x v="25"/>
    <s v="State Park Property"/>
    <s v="Okanogan Highlands Area"/>
    <s v="EA"/>
    <n v="1"/>
    <x v="1"/>
    <n v="2024"/>
    <n v="0"/>
    <n v="0"/>
    <n v="0"/>
  </r>
  <r>
    <s v="unit-75001"/>
    <s v="75001"/>
    <s v="75001"/>
    <x v="26"/>
    <s v="State Park Heritage Site"/>
    <s v="Inland Northwest Empire"/>
    <s v="EA"/>
    <n v="1"/>
    <x v="1"/>
    <n v="2024"/>
    <n v="0"/>
    <n v="0"/>
    <n v="0"/>
  </r>
  <r>
    <s v="unit-66002"/>
    <m/>
    <s v="66002"/>
    <x v="27"/>
    <s v="State Park Property"/>
    <s v="Coulee Corridor Area"/>
    <s v="EA"/>
    <n v="1"/>
    <x v="1"/>
    <n v="2024"/>
    <n v="0"/>
    <n v="1568"/>
    <n v="1568"/>
  </r>
  <r>
    <s v="unit-65001"/>
    <s v="65001"/>
    <s v="65001"/>
    <x v="28"/>
    <s v="State Park"/>
    <s v="Okanogan Highlands Area"/>
    <s v="EA"/>
    <n v="1"/>
    <x v="1"/>
    <n v="2024"/>
    <n v="0"/>
    <n v="0"/>
    <n v="0"/>
  </r>
  <r>
    <s v="unit-64501"/>
    <s v="64501"/>
    <s v="64501"/>
    <x v="29"/>
    <s v="State Park"/>
    <s v="Wenatchee Valley Area"/>
    <s v="EA"/>
    <n v="1"/>
    <x v="1"/>
    <n v="2024"/>
    <n v="0"/>
    <n v="1752"/>
    <n v="1752"/>
  </r>
  <r>
    <s v="unit-82000"/>
    <s v="82000"/>
    <s v="82000"/>
    <x v="30"/>
    <s v="State Park"/>
    <s v="Tahoma Gateway Area"/>
    <s v="NW"/>
    <n v="1"/>
    <x v="1"/>
    <n v="2024"/>
    <n v="1378"/>
    <n v="22096"/>
    <n v="23474"/>
  </r>
  <r>
    <s v="unit-52500"/>
    <s v="52500"/>
    <s v="52500"/>
    <x v="31"/>
    <s v="State Park"/>
    <s v="Deception Pass Area"/>
    <s v="NW"/>
    <n v="1"/>
    <x v="1"/>
    <n v="2024"/>
    <n v="1351"/>
    <n v="161444"/>
    <n v="162795"/>
  </r>
  <r>
    <s v="unit-57006"/>
    <s v="57006"/>
    <s v="57006"/>
    <x v="32"/>
    <s v="Marine State Park"/>
    <s v="San Juan Area"/>
    <s v="NW"/>
    <n v="1"/>
    <x v="1"/>
    <n v="2024"/>
    <n v="0"/>
    <n v="20"/>
    <n v="20"/>
  </r>
  <r>
    <s v="unit-42500"/>
    <s v="42500"/>
    <s v="42500"/>
    <x v="33"/>
    <s v="State Park"/>
    <s v="Olympic Peninsula Area"/>
    <s v="SW"/>
    <n v="1"/>
    <x v="1"/>
    <n v="2024"/>
    <n v="1233"/>
    <n v="8742"/>
    <n v="9975"/>
  </r>
  <r>
    <s v="unit-71002"/>
    <s v="71002"/>
    <s v="71002"/>
    <x v="34"/>
    <s v="State Park"/>
    <s v="East Columbia Gorge Area"/>
    <s v="EA"/>
    <n v="1"/>
    <x v="1"/>
    <n v="2024"/>
    <n v="0"/>
    <n v="158"/>
    <n v="158"/>
  </r>
  <r>
    <s v="unit-665VC"/>
    <m/>
    <m/>
    <x v="35"/>
    <s v="Unassigned"/>
    <s v="Coulee Corridor Area"/>
    <s v="EA"/>
    <n v="1"/>
    <x v="1"/>
    <n v="2024"/>
    <n v="0"/>
    <n v="7772"/>
    <n v="7772"/>
  </r>
  <r>
    <s v="unit-53001"/>
    <s v="53001"/>
    <s v="53001"/>
    <x v="36"/>
    <s v="State Park Heritage Site"/>
    <s v="Central Whidbey Area"/>
    <s v="NW"/>
    <n v="1"/>
    <x v="1"/>
    <n v="2024"/>
    <n v="0"/>
    <n v="18638"/>
    <n v="18638"/>
  </r>
  <r>
    <s v="unit-34100"/>
    <s v="34100"/>
    <m/>
    <x v="37"/>
    <s v="Unassigned"/>
    <s v="East Columbia Gorge Area"/>
    <s v="EA"/>
    <n v="1"/>
    <x v="1"/>
    <n v="2024"/>
    <n v="0"/>
    <n v="0"/>
    <n v="0"/>
  </r>
  <r>
    <s v="unit-34400"/>
    <s v="34400"/>
    <m/>
    <x v="38"/>
    <s v="Unassigned"/>
    <s v="Coulee Corridor Area"/>
    <s v="EA"/>
    <n v="1"/>
    <x v="1"/>
    <n v="2024"/>
    <n v="0"/>
    <n v="0"/>
    <n v="0"/>
  </r>
  <r>
    <s v="unit-342RC"/>
    <m/>
    <m/>
    <x v="39"/>
    <s v="Unassigned"/>
    <s v="Blue Mountain Area"/>
    <s v="EA"/>
    <n v="1"/>
    <x v="1"/>
    <n v="2024"/>
    <n v="0"/>
    <n v="0"/>
    <n v="0"/>
  </r>
  <r>
    <s v="unit-34300"/>
    <s v="34300"/>
    <m/>
    <x v="40"/>
    <s v="Unassigned"/>
    <s v="Deception Pass Area"/>
    <s v="NW"/>
    <n v="1"/>
    <x v="1"/>
    <n v="2024"/>
    <n v="0"/>
    <n v="0"/>
    <n v="0"/>
  </r>
  <r>
    <s v="unit-34500"/>
    <s v="34500"/>
    <m/>
    <x v="41"/>
    <s v="Unassigned"/>
    <s v="Olympic View Area"/>
    <s v="SW"/>
    <n v="1"/>
    <x v="1"/>
    <n v="2024"/>
    <n v="0"/>
    <n v="0"/>
    <n v="0"/>
  </r>
  <r>
    <s v="unit-34600"/>
    <s v="34600"/>
    <m/>
    <x v="42"/>
    <s v="Unassigned"/>
    <s v="Millersylvania Area"/>
    <s v="NW"/>
    <n v="1"/>
    <x v="1"/>
    <n v="2024"/>
    <n v="398"/>
    <n v="40"/>
    <n v="438"/>
  </r>
  <r>
    <s v="unit-34700"/>
    <s v="34700"/>
    <m/>
    <x v="43"/>
    <s v="Unassigned"/>
    <s v="San Juan Area"/>
    <s v="NW"/>
    <n v="1"/>
    <x v="1"/>
    <n v="2024"/>
    <n v="405"/>
    <n v="260"/>
    <n v="665"/>
  </r>
  <r>
    <s v="unit-34800"/>
    <s v="34800"/>
    <m/>
    <x v="44"/>
    <s v="Unassigned"/>
    <s v="Blue Mountain Area"/>
    <s v="EA"/>
    <n v="1"/>
    <x v="1"/>
    <n v="2024"/>
    <n v="128"/>
    <n v="0"/>
    <n v="128"/>
  </r>
  <r>
    <s v="unit-34900"/>
    <s v="34900"/>
    <m/>
    <x v="45"/>
    <s v="Unassigned"/>
    <s v="Olympic Peninsula Area"/>
    <s v="SW"/>
    <n v="1"/>
    <x v="1"/>
    <n v="2024"/>
    <n v="87"/>
    <n v="10"/>
    <n v="97"/>
  </r>
  <r>
    <s v="unit-83000"/>
    <s v="83000"/>
    <s v="83000"/>
    <x v="46"/>
    <s v="State Park"/>
    <s v="Tahoma Gateway Area"/>
    <s v="NW"/>
    <n v="1"/>
    <x v="1"/>
    <n v="2024"/>
    <n v="0"/>
    <n v="0"/>
    <n v="0"/>
  </r>
  <r>
    <s v="unit-72001"/>
    <s v="72001"/>
    <s v="72001"/>
    <x v="47"/>
    <s v="State Park"/>
    <s v="Blue Mountain Area"/>
    <s v="EA"/>
    <n v="1"/>
    <x v="1"/>
    <n v="2024"/>
    <n v="208"/>
    <n v="1679"/>
    <n v="1887"/>
  </r>
  <r>
    <s v="unit-76008"/>
    <m/>
    <s v="76008"/>
    <x v="48"/>
    <s v="State Park Property"/>
    <s v="Inland Northwest Empire"/>
    <s v="EA"/>
    <n v="1"/>
    <x v="1"/>
    <n v="2024"/>
    <n v="0"/>
    <n v="0"/>
    <n v="0"/>
  </r>
  <r>
    <s v="unit-83501"/>
    <s v="83501"/>
    <s v="83501"/>
    <x v="49"/>
    <s v="State Park"/>
    <s v="Tahoma Gateway Area"/>
    <s v="NW"/>
    <n v="1"/>
    <x v="1"/>
    <n v="2024"/>
    <n v="0"/>
    <n v="12289"/>
    <n v="12289"/>
  </r>
  <r>
    <s v="unit-53000"/>
    <s v="53000"/>
    <s v="53000"/>
    <x v="50"/>
    <s v="Historical State Park"/>
    <s v="Central Whidbey Area"/>
    <s v="NW"/>
    <n v="1"/>
    <x v="1"/>
    <n v="2024"/>
    <n v="1248"/>
    <n v="27032"/>
    <n v="28280"/>
  </r>
  <r>
    <s v="unit-43001"/>
    <s v="43001"/>
    <s v="43001"/>
    <x v="51"/>
    <s v="Historical State Park"/>
    <s v="Long Beach Area"/>
    <s v="SW"/>
    <n v="1"/>
    <x v="1"/>
    <n v="2024"/>
    <n v="131"/>
    <n v="6669"/>
    <n v="6800"/>
  </r>
  <r>
    <s v="unit-53500"/>
    <s v="53500"/>
    <s v="53500"/>
    <x v="52"/>
    <s v="State Park"/>
    <s v="Central Whidbey Area"/>
    <s v="NW"/>
    <n v="1"/>
    <x v="1"/>
    <n v="2024"/>
    <n v="0"/>
    <n v="11728"/>
    <n v="11728"/>
  </r>
  <r>
    <s v="unit-58000"/>
    <s v="58000"/>
    <s v="58000"/>
    <x v="53"/>
    <s v="Historical State Park"/>
    <s v="Olympic View Area"/>
    <s v="SW"/>
    <n v="1"/>
    <x v="1"/>
    <n v="2024"/>
    <n v="1089"/>
    <n v="19020"/>
    <n v="20109"/>
  </r>
  <r>
    <s v="unit-73500"/>
    <s v="73500"/>
    <s v="73500"/>
    <x v="54"/>
    <s v="Historical State Park"/>
    <s v="Central Cascades Area"/>
    <s v="EA"/>
    <n v="1"/>
    <x v="1"/>
    <n v="2024"/>
    <n v="0"/>
    <n v="0"/>
    <n v="0"/>
  </r>
  <r>
    <s v="unit-39001"/>
    <s v="39001"/>
    <s v="39001"/>
    <x v="55"/>
    <s v="Historical State Park"/>
    <s v="Olympic View Area"/>
    <s v="SW"/>
    <n v="1"/>
    <x v="1"/>
    <n v="2024"/>
    <n v="0"/>
    <n v="9730"/>
    <n v="9730"/>
  </r>
  <r>
    <s v="unit-39000"/>
    <s v="39000"/>
    <s v="39000"/>
    <x v="56"/>
    <s v="Historical State Park"/>
    <s v="Olympic View Area"/>
    <s v="SW"/>
    <n v="1"/>
    <x v="1"/>
    <n v="2024"/>
    <n v="1955"/>
    <n v="53658"/>
    <n v="55613"/>
  </r>
  <r>
    <s v="unit-39002"/>
    <m/>
    <m/>
    <x v="57"/>
    <s v="Unassigned"/>
    <s v="Olympic View Area"/>
    <s v="SW"/>
    <n v="1"/>
    <x v="1"/>
    <n v="2024"/>
    <n v="800"/>
    <n v="0"/>
    <n v="800"/>
  </r>
  <r>
    <s v="unit-62500"/>
    <s v="62500"/>
    <s v="62500"/>
    <x v="58"/>
    <s v="State Park"/>
    <s v="Central Cascades Area"/>
    <s v="EA"/>
    <n v="1"/>
    <x v="1"/>
    <n v="2024"/>
    <n v="0"/>
    <n v="2669"/>
    <n v="2669"/>
  </r>
  <r>
    <s v="unit-71001"/>
    <s v="71001"/>
    <s v="71001"/>
    <x v="59"/>
    <s v="State Park Heritage Site"/>
    <s v="East Columbia Gorge Area"/>
    <s v="EA"/>
    <n v="1"/>
    <x v="1"/>
    <n v="2024"/>
    <n v="0"/>
    <n v="2300"/>
    <n v="2300"/>
  </r>
  <r>
    <s v="unit-48001"/>
    <s v="48001"/>
    <s v="48001"/>
    <x v="60"/>
    <s v="State Park"/>
    <s v="South Beach Area"/>
    <s v="SW"/>
    <n v="1"/>
    <x v="1"/>
    <n v="2024"/>
    <n v="2579"/>
    <n v="0"/>
    <n v="2579"/>
  </r>
  <r>
    <s v="unit-46503"/>
    <s v="46503"/>
    <s v="46503"/>
    <x v="61"/>
    <s v="State Park"/>
    <s v="Northern Shores Area"/>
    <s v="SW"/>
    <n v="1"/>
    <x v="1"/>
    <n v="2024"/>
    <n v="0"/>
    <n v="4165"/>
    <n v="4165"/>
  </r>
  <r>
    <s v="unit-84506"/>
    <s v="84506"/>
    <s v="84506"/>
    <x v="62"/>
    <s v="State Park Property"/>
    <s v="South Sound Area"/>
    <s v="SW"/>
    <n v="1"/>
    <x v="1"/>
    <n v="2024"/>
    <n v="0"/>
    <n v="1016"/>
    <n v="1016"/>
  </r>
  <r>
    <s v="unit-62504"/>
    <s v="62504"/>
    <s v="62504"/>
    <x v="63"/>
    <s v="State Park Property"/>
    <s v="Central Cascades Area"/>
    <s v="EA"/>
    <n v="1"/>
    <x v="1"/>
    <n v="2024"/>
    <n v="0"/>
    <n v="0"/>
    <n v="0"/>
  </r>
  <r>
    <s v="unit-84501"/>
    <s v="84501"/>
    <s v="84501"/>
    <x v="64"/>
    <s v="Marine State Park"/>
    <s v="South Sound Area"/>
    <s v="SW"/>
    <n v="1"/>
    <x v="1"/>
    <n v="2024"/>
    <n v="8"/>
    <n v="0"/>
    <n v="8"/>
  </r>
  <r>
    <s v="unit-52502"/>
    <m/>
    <s v="52502"/>
    <x v="65"/>
    <s v="Marine State Park"/>
    <s v="Deception Pass Area"/>
    <s v="NW"/>
    <n v="1"/>
    <x v="1"/>
    <n v="2024"/>
    <n v="0"/>
    <n v="0"/>
    <n v="0"/>
  </r>
  <r>
    <s v="unit-44500"/>
    <s v="44500"/>
    <s v="44500"/>
    <x v="66"/>
    <s v="State Park"/>
    <s v="Upper Cowlitz Area"/>
    <s v="SW"/>
    <n v="1"/>
    <x v="1"/>
    <n v="2024"/>
    <n v="836"/>
    <n v="4672"/>
    <n v="5508"/>
  </r>
  <r>
    <s v="unit-84000"/>
    <s v="84000"/>
    <s v="84000"/>
    <x v="67"/>
    <s v="State Park"/>
    <s v="Kitsap Area"/>
    <s v="SW"/>
    <n v="1"/>
    <x v="1"/>
    <n v="2024"/>
    <n v="258"/>
    <n v="13395"/>
    <n v="13653"/>
  </r>
  <r>
    <s v="unit-45502"/>
    <m/>
    <s v="45502"/>
    <x v="68"/>
    <s v="State Park Heritage Site"/>
    <s v="Upper Cowlitz Area"/>
    <s v="SW"/>
    <n v="1"/>
    <x v="1"/>
    <n v="2024"/>
    <n v="0"/>
    <n v="109"/>
    <n v="109"/>
  </r>
  <r>
    <s v="unit-57002"/>
    <s v="57002"/>
    <s v="57002"/>
    <x v="69"/>
    <s v="Marine State Park"/>
    <s v="San Juan Area"/>
    <s v="NW"/>
    <n v="1"/>
    <x v="1"/>
    <n v="2024"/>
    <n v="17"/>
    <n v="119"/>
    <n v="136"/>
  </r>
  <r>
    <s v="unit-84500"/>
    <s v="84500"/>
    <s v="84500"/>
    <x v="70"/>
    <s v="State Park"/>
    <s v="South Sound Area"/>
    <s v="SW"/>
    <n v="1"/>
    <x v="1"/>
    <n v="2024"/>
    <n v="95"/>
    <n v="2340"/>
    <n v="2435"/>
  </r>
  <r>
    <s v="unit-85504"/>
    <s v="85504"/>
    <s v="85504"/>
    <x v="71"/>
    <s v="State Park"/>
    <s v="South Sound Area"/>
    <s v="SW"/>
    <n v="1"/>
    <x v="1"/>
    <n v="2024"/>
    <n v="0"/>
    <n v="4064"/>
    <n v="4064"/>
  </r>
  <r>
    <s v="unit-57007"/>
    <s v="57007"/>
    <s v="57007"/>
    <x v="72"/>
    <s v="Marine State Park"/>
    <s v="San Juan Area"/>
    <s v="NW"/>
    <n v="1"/>
    <x v="1"/>
    <n v="2024"/>
    <n v="19"/>
    <n v="48"/>
    <n v="67"/>
  </r>
  <r>
    <s v="unit-53501"/>
    <s v="53501"/>
    <s v="53501"/>
    <x v="73"/>
    <s v="State Park Property"/>
    <s v="Central Whidbey Area"/>
    <s v="NW"/>
    <n v="1"/>
    <x v="1"/>
    <n v="2024"/>
    <n v="0"/>
    <n v="81"/>
    <n v="81"/>
  </r>
  <r>
    <s v="unit-83603"/>
    <s v="83603"/>
    <s v="83603"/>
    <x v="74"/>
    <s v="State Park"/>
    <s v="Tahoma Gateway Area"/>
    <s v="NW"/>
    <n v="1"/>
    <x v="1"/>
    <n v="2024"/>
    <n v="1139"/>
    <n v="9346"/>
    <n v="10485"/>
  </r>
  <r>
    <s v="unit-85000"/>
    <s v="85000"/>
    <s v="85000"/>
    <x v="75"/>
    <s v="State Park"/>
    <s v="Kitsap Area"/>
    <s v="SW"/>
    <n v="1"/>
    <x v="1"/>
    <n v="2024"/>
    <n v="645"/>
    <n v="19590"/>
    <n v="20235"/>
  </r>
  <r>
    <s v="unit-71101"/>
    <s v="71101"/>
    <s v="71101"/>
    <x v="76"/>
    <s v="State Park Trail"/>
    <s v="East Columbia Gorge Area"/>
    <s v="EA"/>
    <n v="1"/>
    <x v="1"/>
    <n v="2024"/>
    <n v="0"/>
    <n v="5779"/>
    <n v="5779"/>
  </r>
  <r>
    <s v="unit-85500"/>
    <s v="85500"/>
    <s v="85500"/>
    <x v="77"/>
    <s v="State Park"/>
    <s v="South Sound Area"/>
    <s v="SW"/>
    <n v="1"/>
    <x v="1"/>
    <n v="2024"/>
    <n v="0"/>
    <n v="4280"/>
    <n v="4280"/>
  </r>
  <r>
    <s v="unit-52511"/>
    <s v="52511"/>
    <m/>
    <x v="78"/>
    <s v="State Park Heritage Site"/>
    <s v="Deception Pass Area"/>
    <s v="NW"/>
    <n v="1"/>
    <x v="1"/>
    <n v="2024"/>
    <n v="0"/>
    <n v="4897"/>
    <n v="4897"/>
  </r>
  <r>
    <s v="unit-63000"/>
    <s v="63000"/>
    <s v="63000"/>
    <x v="79"/>
    <s v="State Park"/>
    <s v="Central Lakes Area"/>
    <s v="EA"/>
    <n v="1"/>
    <x v="1"/>
    <n v="2024"/>
    <n v="89"/>
    <n v="4060"/>
    <n v="4149"/>
  </r>
  <r>
    <s v="unit-88500"/>
    <s v="88500"/>
    <s v="88500"/>
    <x v="80"/>
    <s v="State Park"/>
    <s v="Central Cascades Area"/>
    <s v="EA"/>
    <n v="1"/>
    <x v="1"/>
    <n v="2024"/>
    <n v="0"/>
    <n v="4264"/>
    <n v="4264"/>
  </r>
  <r>
    <s v="unit-46008"/>
    <s v="46008"/>
    <s v="46008"/>
    <x v="81"/>
    <s v="State Park Property"/>
    <s v="Olympic Peninsula Area"/>
    <s v="SW"/>
    <n v="1"/>
    <x v="1"/>
    <n v="2024"/>
    <n v="0"/>
    <n v="7642"/>
    <n v="7642"/>
  </r>
  <r>
    <s v="unit-66503"/>
    <m/>
    <s v="66503"/>
    <x v="82"/>
    <s v="State Park Heritage Site"/>
    <s v="Coulee Corridor Area"/>
    <s v="EA"/>
    <n v="1"/>
    <x v="1"/>
    <n v="2024"/>
    <n v="0"/>
    <n v="1091"/>
    <n v="1091"/>
  </r>
  <r>
    <s v="unit-86000"/>
    <s v="86000"/>
    <s v="86000"/>
    <x v="83"/>
    <s v="State Park"/>
    <s v="Cascade Foothills Area"/>
    <s v="NW"/>
    <n v="1"/>
    <x v="1"/>
    <n v="2024"/>
    <n v="0"/>
    <n v="94405"/>
    <n v="94405"/>
  </r>
  <r>
    <s v="unit-76030"/>
    <s v="76030"/>
    <s v="76030"/>
    <x v="84"/>
    <s v="State Park Property"/>
    <s v="Inland Northwest Empire"/>
    <s v="EA"/>
    <n v="1"/>
    <x v="1"/>
    <n v="2024"/>
    <n v="1"/>
    <n v="9370"/>
    <n v="9371"/>
  </r>
  <r>
    <s v="unit-45000"/>
    <s v="45000"/>
    <s v="45000"/>
    <x v="85"/>
    <s v="State Park"/>
    <s v="Northern Shores Area"/>
    <s v="SW"/>
    <n v="1"/>
    <x v="1"/>
    <n v="2024"/>
    <n v="157"/>
    <n v="10516"/>
    <n v="10673"/>
  </r>
  <r>
    <s v="unit-64000"/>
    <s v="64000"/>
    <s v="64000"/>
    <x v="86"/>
    <s v="State Park"/>
    <s v="Lake Wenatchee Area"/>
    <s v="EA"/>
    <n v="1"/>
    <x v="1"/>
    <n v="2024"/>
    <n v="20"/>
    <n v="11788"/>
    <n v="11808"/>
  </r>
  <r>
    <s v="unit-54000"/>
    <s v="54000"/>
    <s v="54000"/>
    <x v="87"/>
    <s v="State Park"/>
    <s v="Whatcom Bays Area"/>
    <s v="NW"/>
    <n v="1"/>
    <x v="1"/>
    <n v="2024"/>
    <n v="576"/>
    <n v="30140"/>
    <n v="30716"/>
  </r>
  <r>
    <s v="unit-43002"/>
    <m/>
    <s v="43002"/>
    <x v="88"/>
    <s v="State Park"/>
    <s v="Long Beach Area"/>
    <s v="SW"/>
    <n v="1"/>
    <x v="1"/>
    <n v="2024"/>
    <n v="0"/>
    <n v="5206"/>
    <n v="5206"/>
  </r>
  <r>
    <s v="unit-45500"/>
    <s v="45500"/>
    <s v="45500"/>
    <x v="89"/>
    <s v="State Park"/>
    <s v="Upper Cowlitz Area"/>
    <s v="SW"/>
    <n v="1"/>
    <x v="1"/>
    <n v="2024"/>
    <n v="0"/>
    <n v="0"/>
    <n v="0"/>
  </r>
  <r>
    <s v="unit-74000"/>
    <s v="74000"/>
    <s v="74000"/>
    <x v="90"/>
    <s v="State Park"/>
    <s v="Blue Mountain Area"/>
    <s v="EA"/>
    <n v="1"/>
    <x v="1"/>
    <n v="2024"/>
    <n v="0"/>
    <n v="0"/>
    <n v="0"/>
  </r>
  <r>
    <s v="unit-57000"/>
    <s v="57000"/>
    <s v="57000"/>
    <x v="91"/>
    <s v="State Park"/>
    <s v="San Juan Area"/>
    <s v="NW"/>
    <n v="1"/>
    <x v="1"/>
    <n v="2024"/>
    <n v="0"/>
    <n v="6901"/>
    <n v="6901"/>
  </r>
  <r>
    <s v="unit-64500"/>
    <s v="64500"/>
    <s v="64500"/>
    <x v="92"/>
    <s v="State Park"/>
    <s v="Wenatchee Valley Area"/>
    <s v="EA"/>
    <n v="1"/>
    <x v="1"/>
    <n v="2024"/>
    <n v="190"/>
    <n v="5987"/>
    <n v="6177"/>
  </r>
  <r>
    <s v="unit-43003"/>
    <m/>
    <s v="43003"/>
    <x v="93"/>
    <s v="Unassigned"/>
    <s v="Long Beach Area"/>
    <s v="SW"/>
    <n v="1"/>
    <x v="1"/>
    <n v="2024"/>
    <n v="0"/>
    <n v="188818"/>
    <n v="188818"/>
  </r>
  <r>
    <s v="unit-43004"/>
    <m/>
    <s v="43004"/>
    <x v="94"/>
    <s v="State Park Property"/>
    <s v="Long Beach Area"/>
    <s v="SW"/>
    <n v="1"/>
    <x v="1"/>
    <n v="2024"/>
    <n v="0"/>
    <n v="2349"/>
    <n v="2349"/>
  </r>
  <r>
    <s v="unit-71700"/>
    <s v="71700"/>
    <s v="71700"/>
    <x v="95"/>
    <s v="State Park"/>
    <s v="Blue Mountain Area"/>
    <s v="EA"/>
    <n v="1"/>
    <x v="1"/>
    <n v="2024"/>
    <n v="0"/>
    <n v="0"/>
    <n v="0"/>
  </r>
  <r>
    <s v="unit-86500"/>
    <s v="86500"/>
    <s v="86500"/>
    <x v="96"/>
    <s v="State Park"/>
    <s v="Kitsap Area"/>
    <s v="SW"/>
    <n v="1"/>
    <x v="1"/>
    <n v="2024"/>
    <n v="548"/>
    <n v="13679"/>
    <n v="14227"/>
  </r>
  <r>
    <s v="unit-71100"/>
    <s v="71100"/>
    <s v="71100"/>
    <x v="97"/>
    <s v="State Park"/>
    <s v="East Columbia Gorge Area"/>
    <s v="EA"/>
    <n v="1"/>
    <x v="1"/>
    <n v="2024"/>
    <n v="157"/>
    <n v="2608"/>
    <n v="2765"/>
  </r>
  <r>
    <s v="unit-57008"/>
    <s v="57008"/>
    <s v="57008"/>
    <x v="98"/>
    <s v="Marine State Park"/>
    <s v="San Juan Area"/>
    <s v="NW"/>
    <n v="1"/>
    <x v="1"/>
    <n v="2024"/>
    <n v="4"/>
    <n v="66"/>
    <n v="70"/>
  </r>
  <r>
    <s v="unit-45501"/>
    <m/>
    <s v="45501"/>
    <x v="99"/>
    <s v="State Park Heritage Site"/>
    <s v="Upper Cowlitz Area"/>
    <s v="SW"/>
    <n v="1"/>
    <x v="1"/>
    <n v="2024"/>
    <n v="0"/>
    <n v="39"/>
    <n v="39"/>
  </r>
  <r>
    <s v="unit-84502"/>
    <s v="84502"/>
    <s v="84502"/>
    <x v="100"/>
    <s v="Marine State Park"/>
    <s v="South Sound Area"/>
    <s v="SW"/>
    <n v="1"/>
    <x v="1"/>
    <n v="2024"/>
    <n v="6"/>
    <n v="11"/>
    <n v="17"/>
  </r>
  <r>
    <s v="unit-58504"/>
    <s v="58504"/>
    <s v="58504"/>
    <x v="101"/>
    <s v="State Park Property"/>
    <s v="Olympic Peninsula Area"/>
    <s v="SW"/>
    <n v="1"/>
    <x v="1"/>
    <n v="2024"/>
    <n v="0"/>
    <n v="5209"/>
    <n v="5209"/>
  </r>
  <r>
    <s v="unit-46000"/>
    <s v="46000"/>
    <s v="46000"/>
    <x v="102"/>
    <s v="State Park"/>
    <s v="Millersylvania Area"/>
    <s v="NW"/>
    <n v="1"/>
    <x v="1"/>
    <n v="2024"/>
    <n v="1054"/>
    <n v="19785"/>
    <n v="20839"/>
  </r>
  <r>
    <s v="unit-54500"/>
    <s v="54500"/>
    <s v="54500"/>
    <x v="103"/>
    <s v="State Park"/>
    <s v="San Juan Area"/>
    <s v="NW"/>
    <n v="1"/>
    <x v="1"/>
    <n v="2024"/>
    <n v="355"/>
    <n v="41896"/>
    <n v="42251"/>
  </r>
  <r>
    <s v="unit-75000"/>
    <s v="75000"/>
    <s v="75000"/>
    <x v="104"/>
    <s v="State Park"/>
    <s v="Inland Northwest Empire"/>
    <s v="EA"/>
    <n v="1"/>
    <x v="1"/>
    <n v="2024"/>
    <n v="0"/>
    <n v="75060"/>
    <n v="75060"/>
  </r>
  <r>
    <s v="unit-45503"/>
    <m/>
    <s v="45503"/>
    <x v="105"/>
    <s v="Unassigned"/>
    <s v="Upper Cowlitz Area"/>
    <s v="SW"/>
    <n v="1"/>
    <x v="1"/>
    <n v="2024"/>
    <n v="0"/>
    <n v="5627"/>
    <n v="5627"/>
  </r>
  <r>
    <s v="unit-58002"/>
    <s v="58002"/>
    <s v="58002"/>
    <x v="106"/>
    <s v="State Park Property"/>
    <s v="Olympic View Area"/>
    <s v="SW"/>
    <n v="1"/>
    <x v="1"/>
    <n v="2024"/>
    <n v="33"/>
    <n v="1317"/>
    <n v="1350"/>
  </r>
  <r>
    <s v="unit-83003"/>
    <s v="83003"/>
    <s v="83003"/>
    <x v="107"/>
    <s v="State Park Property"/>
    <s v="Millersylvania Area"/>
    <s v="NW"/>
    <n v="1"/>
    <x v="1"/>
    <n v="2024"/>
    <n v="0"/>
    <n v="4599"/>
    <n v="4599"/>
  </r>
  <r>
    <s v="unit-83502"/>
    <s v="83502"/>
    <s v="83502"/>
    <x v="108"/>
    <s v="State Park"/>
    <s v="Tahoma Gateway Area"/>
    <s v="NW"/>
    <n v="1"/>
    <x v="1"/>
    <n v="2024"/>
    <n v="0"/>
    <n v="13325"/>
    <n v="13325"/>
  </r>
  <r>
    <s v="unit-46504"/>
    <s v="46504"/>
    <s v="46504"/>
    <x v="109"/>
    <s v="Unassigned"/>
    <s v="Northern Shores Area"/>
    <s v="SW"/>
    <n v="1"/>
    <x v="1"/>
    <n v="2024"/>
    <n v="0"/>
    <n v="101789"/>
    <n v="101789"/>
  </r>
  <r>
    <s v="unit-54501"/>
    <s v="54501"/>
    <s v="54501"/>
    <x v="110"/>
    <s v="State Park"/>
    <s v="San Juan Area"/>
    <s v="NW"/>
    <n v="1"/>
    <x v="1"/>
    <n v="2024"/>
    <n v="7"/>
    <n v="2075"/>
    <n v="2082"/>
  </r>
  <r>
    <s v="unit-46500"/>
    <s v="46500"/>
    <s v="46500"/>
    <x v="111"/>
    <s v="State Park"/>
    <s v="Northern Shores Area"/>
    <s v="SW"/>
    <n v="1"/>
    <x v="1"/>
    <n v="2024"/>
    <n v="1139"/>
    <n v="3630"/>
    <n v="4769"/>
  </r>
  <r>
    <s v="unit-86002"/>
    <s v="86002"/>
    <s v="86002"/>
    <x v="112"/>
    <s v="State Park"/>
    <s v="Cascade Foothills Area"/>
    <s v="NW"/>
    <n v="1"/>
    <x v="1"/>
    <n v="2024"/>
    <n v="0"/>
    <n v="26162"/>
    <n v="26162"/>
  </r>
  <r>
    <s v="unit-62503"/>
    <s v="62503"/>
    <s v="62503"/>
    <x v="113"/>
    <s v="Historical State Park"/>
    <s v="Central Cascades Area"/>
    <s v="EA"/>
    <n v="1"/>
    <x v="1"/>
    <n v="2024"/>
    <n v="0"/>
    <n v="1199"/>
    <n v="1199"/>
  </r>
  <r>
    <s v="unit-46501"/>
    <s v="46501"/>
    <s v="46501"/>
    <x v="114"/>
    <s v="State Park"/>
    <s v="Northern Shores Area"/>
    <s v="SW"/>
    <n v="1"/>
    <x v="1"/>
    <n v="2024"/>
    <n v="1564"/>
    <n v="5021"/>
    <n v="6585"/>
  </r>
  <r>
    <s v="unit-43005"/>
    <m/>
    <s v="43005"/>
    <x v="115"/>
    <s v="State Park Property"/>
    <s v="Long Beach Area"/>
    <s v="SW"/>
    <n v="1"/>
    <x v="1"/>
    <n v="2024"/>
    <n v="0"/>
    <n v="0"/>
    <n v="0"/>
  </r>
  <r>
    <s v="unit-71501"/>
    <s v="71501"/>
    <s v="71501"/>
    <x v="116"/>
    <s v="State Park"/>
    <s v="Blue Mountain Area"/>
    <s v="EA"/>
    <n v="1"/>
    <x v="1"/>
    <n v="2024"/>
    <n v="0"/>
    <n v="2138"/>
    <n v="2138"/>
  </r>
  <r>
    <s v="unit-86005"/>
    <s v="86005"/>
    <s v="86005"/>
    <x v="117"/>
    <s v="State Park Trail"/>
    <s v="Cascade Foothills Area"/>
    <s v="NW"/>
    <n v="1"/>
    <x v="1"/>
    <n v="2024"/>
    <n v="0"/>
    <n v="3783"/>
    <n v="3783"/>
  </r>
  <r>
    <s v="unit-88501"/>
    <s v="88501"/>
    <s v="88501"/>
    <x v="118"/>
    <s v="State Park Trail"/>
    <s v="Central Cascades Area"/>
    <s v="EA"/>
    <n v="1"/>
    <x v="1"/>
    <n v="2024"/>
    <n v="0"/>
    <n v="78098"/>
    <n v="78098"/>
  </r>
  <r>
    <s v="unit-41001"/>
    <s v="41001"/>
    <s v="41001"/>
    <x v="119"/>
    <s v="State Park"/>
    <s v="Battle Ground Area"/>
    <s v="SW"/>
    <n v="1"/>
    <x v="1"/>
    <n v="2024"/>
    <n v="645"/>
    <n v="2012"/>
    <n v="2657"/>
  </r>
  <r>
    <s v="unit-57009"/>
    <s v="57009"/>
    <s v="57009"/>
    <x v="120"/>
    <s v="Marine State Park"/>
    <s v="San Juan Area"/>
    <s v="NW"/>
    <n v="1"/>
    <x v="1"/>
    <n v="2024"/>
    <n v="6"/>
    <n v="66"/>
    <n v="72"/>
  </r>
  <r>
    <s v="unit-55000"/>
    <s v="55000"/>
    <s v="55000"/>
    <x v="121"/>
    <s v="Historical State Park"/>
    <s v="Whatcom Bays Area"/>
    <s v="NW"/>
    <n v="1"/>
    <x v="1"/>
    <n v="2024"/>
    <n v="0"/>
    <n v="20300"/>
    <n v="20300"/>
  </r>
  <r>
    <s v="unit-65500"/>
    <s v="65500"/>
    <s v="65500"/>
    <x v="122"/>
    <s v="State Park"/>
    <s v="Okanogan Highlands Area"/>
    <s v="EA"/>
    <n v="1"/>
    <x v="1"/>
    <n v="2024"/>
    <n v="0"/>
    <n v="6789"/>
    <n v="6789"/>
  </r>
  <r>
    <s v="unit-85501"/>
    <s v="85501"/>
    <s v="85501"/>
    <x v="123"/>
    <s v="State Park"/>
    <s v="South Sound Area"/>
    <s v="SW"/>
    <n v="1"/>
    <x v="1"/>
    <n v="2024"/>
    <n v="131"/>
    <n v="10285"/>
    <n v="10416"/>
  </r>
  <r>
    <s v="unit-67002"/>
    <s v="67002"/>
    <s v="67002"/>
    <x v="124"/>
    <s v="State Park"/>
    <s v="Wenatchee Valley Area"/>
    <s v="EA"/>
    <n v="1"/>
    <x v="1"/>
    <n v="2024"/>
    <n v="0"/>
    <n v="0"/>
    <n v="0"/>
  </r>
  <r>
    <s v="unit-42503"/>
    <m/>
    <s v="42503"/>
    <x v="125"/>
    <s v="State Park Property"/>
    <s v="Olympic Peninsula Area"/>
    <s v="SW"/>
    <n v="1"/>
    <x v="1"/>
    <n v="2024"/>
    <n v="0"/>
    <n v="105"/>
    <n v="105"/>
  </r>
  <r>
    <s v="unit-57010"/>
    <s v="57010"/>
    <s v="57010"/>
    <x v="126"/>
    <s v="Marine State Park"/>
    <s v="San Juan Area"/>
    <s v="NW"/>
    <n v="1"/>
    <x v="1"/>
    <n v="2024"/>
    <n v="0"/>
    <n v="12"/>
    <n v="12"/>
  </r>
  <r>
    <s v="unit-56002"/>
    <s v="56002"/>
    <s v="56002"/>
    <x v="127"/>
    <s v="State Park Property"/>
    <s v="Central Whidbey Area"/>
    <s v="NW"/>
    <n v="1"/>
    <x v="1"/>
    <n v="2024"/>
    <n v="0"/>
    <n v="1662"/>
    <n v="1662"/>
  </r>
  <r>
    <s v="unit-75500"/>
    <s v="75500"/>
    <s v="75500"/>
    <x v="128"/>
    <s v="State Park"/>
    <s v="Coulee Corridor Area"/>
    <s v="EA"/>
    <n v="1"/>
    <x v="1"/>
    <n v="2024"/>
    <n v="155"/>
    <n v="3485"/>
    <n v="3640"/>
  </r>
  <r>
    <s v="unit-42502"/>
    <s v="42502"/>
    <s v="42502"/>
    <x v="129"/>
    <s v="State Park"/>
    <s v="Olympic Peninsula Area"/>
    <s v="SW"/>
    <n v="1"/>
    <x v="1"/>
    <n v="2024"/>
    <n v="331"/>
    <n v="10039"/>
    <n v="10370"/>
  </r>
  <r>
    <s v="unit-46001"/>
    <s v="46001"/>
    <s v="46001"/>
    <x v="130"/>
    <s v="State Park"/>
    <s v="Millersylvania Area"/>
    <s v="NW"/>
    <n v="1"/>
    <x v="1"/>
    <n v="2024"/>
    <n v="95"/>
    <n v="2855"/>
    <n v="2950"/>
  </r>
  <r>
    <s v="unit-55503"/>
    <s v="55503"/>
    <s v="55503"/>
    <x v="131"/>
    <s v="State Park"/>
    <s v="Salish Foothills Area"/>
    <s v="NW"/>
    <n v="1"/>
    <x v="1"/>
    <n v="2024"/>
    <n v="880"/>
    <n v="4945"/>
    <n v="5825"/>
  </r>
  <r>
    <s v="unit-76000"/>
    <s v="76000"/>
    <s v="76000"/>
    <x v="132"/>
    <s v="State Park"/>
    <s v="Inland Northwest Empire"/>
    <s v="EA"/>
    <n v="1"/>
    <x v="1"/>
    <n v="2024"/>
    <n v="145"/>
    <n v="55116"/>
    <n v="55261"/>
  </r>
  <r>
    <s v="unit-55500"/>
    <s v="55500"/>
    <s v="55500"/>
    <x v="133"/>
    <s v="State Park"/>
    <s v="Salish Foothills Area"/>
    <s v="NW"/>
    <n v="1"/>
    <x v="1"/>
    <n v="2024"/>
    <n v="0"/>
    <n v="2629"/>
    <n v="2629"/>
  </r>
  <r>
    <s v="unit-39600"/>
    <s v="39600"/>
    <s v="39600"/>
    <x v="134"/>
    <s v="State Park Heritage Site"/>
    <s v="Olympic View Area"/>
    <s v="SW"/>
    <n v="1"/>
    <x v="1"/>
    <n v="2024"/>
    <n v="0"/>
    <n v="0"/>
    <n v="0"/>
  </r>
  <r>
    <s v="unit-76500"/>
    <s v="76500"/>
    <s v="76500"/>
    <x v="135"/>
    <s v="Historical State Park"/>
    <s v="Blue Mountain Area"/>
    <s v="EA"/>
    <n v="1"/>
    <x v="1"/>
    <n v="2024"/>
    <n v="0"/>
    <n v="0"/>
    <n v="0"/>
  </r>
  <r>
    <s v="unit-57011"/>
    <s v="57011"/>
    <s v="57011"/>
    <x v="136"/>
    <s v="Marine State Park"/>
    <s v="San Juan Area"/>
    <s v="NW"/>
    <n v="1"/>
    <x v="1"/>
    <n v="2024"/>
    <n v="0"/>
    <n v="20"/>
    <n v="20"/>
  </r>
  <r>
    <s v="unit-87000"/>
    <s v="87000"/>
    <s v="87000"/>
    <x v="137"/>
    <s v="State Park"/>
    <s v="Cascade Foothills Area"/>
    <s v="NW"/>
    <n v="1"/>
    <x v="1"/>
    <n v="2024"/>
    <n v="0"/>
    <n v="51087"/>
    <n v="51087"/>
  </r>
  <r>
    <s v="unit-82001"/>
    <s v="82001"/>
    <s v="82001"/>
    <x v="138"/>
    <s v="State Park"/>
    <s v="Tahoma Gateway Area"/>
    <s v="NW"/>
    <n v="1"/>
    <x v="1"/>
    <n v="2024"/>
    <n v="0"/>
    <n v="23219"/>
    <n v="23219"/>
  </r>
  <r>
    <s v="unit-88000"/>
    <s v="88000"/>
    <s v="88000"/>
    <x v="139"/>
    <s v="State Park"/>
    <s v="Kitsap Area"/>
    <s v="SW"/>
    <n v="1"/>
    <x v="1"/>
    <n v="2024"/>
    <n v="293"/>
    <n v="9804"/>
    <n v="10097"/>
  </r>
  <r>
    <s v="unit-45001"/>
    <s v="45001"/>
    <s v="45001"/>
    <x v="140"/>
    <s v="State Park"/>
    <s v="Northern Shores Area"/>
    <s v="SW"/>
    <n v="1"/>
    <x v="1"/>
    <n v="2024"/>
    <n v="0"/>
    <n v="4445"/>
    <n v="4445"/>
  </r>
  <r>
    <s v="unit-47000"/>
    <s v="47000"/>
    <s v="47000"/>
    <x v="141"/>
    <s v="State Park"/>
    <s v="Upper Cowlitz Area"/>
    <s v="SW"/>
    <n v="1"/>
    <x v="1"/>
    <n v="2024"/>
    <n v="361"/>
    <n v="3108"/>
    <n v="3469"/>
  </r>
  <r>
    <s v="unit-58500"/>
    <s v="58500"/>
    <s v="58500"/>
    <x v="142"/>
    <s v="State Park"/>
    <s v="Olympic Peninsula Area"/>
    <s v="SW"/>
    <n v="1"/>
    <x v="1"/>
    <n v="2024"/>
    <n v="295"/>
    <n v="7425"/>
    <n v="7720"/>
  </r>
  <r>
    <s v="unit-85001"/>
    <s v="85001"/>
    <s v="85001"/>
    <x v="143"/>
    <s v="State Park Property"/>
    <s v="Kitsap Area"/>
    <s v="SW"/>
    <n v="1"/>
    <x v="1"/>
    <n v="2024"/>
    <n v="0"/>
    <n v="3909"/>
    <n v="3909"/>
  </r>
  <r>
    <s v="unit-52551"/>
    <m/>
    <s v="52551"/>
    <x v="144"/>
    <s v="Marine State Park"/>
    <s v="Deception Pass Area"/>
    <s v="NW"/>
    <n v="1"/>
    <x v="1"/>
    <n v="2024"/>
    <n v="0"/>
    <n v="0"/>
    <n v="0"/>
  </r>
  <r>
    <s v="unit-48002"/>
    <s v="48002"/>
    <s v="48002"/>
    <x v="145"/>
    <s v="Unassigned"/>
    <s v="South Beach Area"/>
    <s v="SW"/>
    <n v="1"/>
    <x v="1"/>
    <n v="2024"/>
    <n v="0"/>
    <n v="83286"/>
    <n v="83286"/>
  </r>
  <r>
    <s v="unit-56000"/>
    <s v="56000"/>
    <s v="56000"/>
    <x v="146"/>
    <s v="State Park"/>
    <s v="Central Whidbey Area"/>
    <s v="NW"/>
    <n v="1"/>
    <x v="1"/>
    <n v="2024"/>
    <n v="0"/>
    <n v="6378"/>
    <n v="6378"/>
  </r>
  <r>
    <s v="unit-56500"/>
    <s v="56500"/>
    <s v="56500"/>
    <x v="147"/>
    <s v="State Park"/>
    <s v="San Juan Area"/>
    <s v="NW"/>
    <n v="1"/>
    <x v="1"/>
    <n v="2024"/>
    <n v="16"/>
    <n v="3514"/>
    <n v="3530"/>
  </r>
  <r>
    <s v="unit-71005"/>
    <s v="71005"/>
    <s v="71005"/>
    <x v="148"/>
    <s v="State Park Property"/>
    <s v="East Columbia Gorge Area"/>
    <s v="EA"/>
    <n v="1"/>
    <x v="1"/>
    <n v="2024"/>
    <n v="0"/>
    <n v="1442"/>
    <n v="1442"/>
  </r>
  <r>
    <s v="unit-86003"/>
    <s v="86003"/>
    <s v="86003"/>
    <x v="149"/>
    <s v="State Park"/>
    <s v="Cascade Foothills Area"/>
    <s v="NW"/>
    <n v="1"/>
    <x v="1"/>
    <n v="2024"/>
    <n v="0"/>
    <n v="8024"/>
    <n v="8024"/>
  </r>
  <r>
    <s v="unit-67001"/>
    <s v="67001"/>
    <s v="67001"/>
    <x v="150"/>
    <s v="State Park"/>
    <s v="Wenatchee Valley Area"/>
    <s v="EA"/>
    <n v="1"/>
    <x v="1"/>
    <n v="2024"/>
    <n v="0"/>
    <n v="3114"/>
    <n v="3114"/>
  </r>
  <r>
    <s v="unit-66000"/>
    <s v="66000"/>
    <s v="66000"/>
    <x v="151"/>
    <s v="State Park"/>
    <s v="Coulee Corridor Area"/>
    <s v="EA"/>
    <n v="1"/>
    <x v="1"/>
    <n v="2024"/>
    <n v="186"/>
    <n v="10202"/>
    <n v="10388"/>
  </r>
  <r>
    <s v="unit-72800"/>
    <m/>
    <s v="72800"/>
    <x v="152"/>
    <s v="State Park Heritage Site"/>
    <s v="Blue Mountain Area"/>
    <s v="EA"/>
    <n v="1"/>
    <x v="1"/>
    <n v="2024"/>
    <n v="0"/>
    <n v="256"/>
    <n v="256"/>
  </r>
  <r>
    <s v="unit-71502"/>
    <s v="71502"/>
    <s v="71502"/>
    <x v="153"/>
    <s v="State Park Heritage Site"/>
    <s v="Blue Mountain Area"/>
    <s v="EA"/>
    <n v="1"/>
    <x v="1"/>
    <n v="2024"/>
    <n v="0"/>
    <n v="1424"/>
    <n v="1424"/>
  </r>
  <r>
    <s v="unit-57001"/>
    <s v="57001"/>
    <s v="57001"/>
    <x v="154"/>
    <s v="Marine State Park"/>
    <s v="San Juan Area"/>
    <s v="NW"/>
    <n v="1"/>
    <x v="1"/>
    <n v="2024"/>
    <n v="39"/>
    <n v="102"/>
    <n v="141"/>
  </r>
  <r>
    <s v="unit-57003"/>
    <s v="57003"/>
    <s v="57003"/>
    <x v="155"/>
    <s v="Marine State Park"/>
    <s v="San Juan Area"/>
    <s v="NW"/>
    <n v="1"/>
    <x v="1"/>
    <n v="2024"/>
    <n v="148"/>
    <n v="496"/>
    <n v="644"/>
  </r>
  <r>
    <s v="unit-66504"/>
    <m/>
    <m/>
    <x v="156"/>
    <s v="Unassigned"/>
    <s v="Coulee Corridor Area"/>
    <s v="EA"/>
    <n v="1"/>
    <x v="1"/>
    <n v="2024"/>
    <n v="38"/>
    <n v="0"/>
    <n v="38"/>
  </r>
  <r>
    <s v="unit-66500"/>
    <s v="66500"/>
    <s v="66500"/>
    <x v="157"/>
    <s v="State Park"/>
    <s v="Coulee Corridor Area"/>
    <s v="EA"/>
    <n v="1"/>
    <x v="1"/>
    <n v="2024"/>
    <n v="30"/>
    <n v="5226"/>
    <n v="5256"/>
  </r>
  <r>
    <s v="unit-46003"/>
    <s v="46003"/>
    <s v="46003"/>
    <x v="158"/>
    <s v="State Park"/>
    <s v="Millersylvania Area"/>
    <s v="NW"/>
    <n v="1"/>
    <x v="1"/>
    <n v="2024"/>
    <n v="0"/>
    <n v="10150"/>
    <n v="10150"/>
  </r>
  <r>
    <s v="unit-42505"/>
    <m/>
    <s v="42505"/>
    <x v="159"/>
    <s v="State Park Property"/>
    <s v="Olympic Peninsula Area"/>
    <s v="SW"/>
    <n v="1"/>
    <x v="1"/>
    <n v="2024"/>
    <n v="0"/>
    <n v="1941"/>
    <n v="1941"/>
  </r>
  <r>
    <s v="unit-57012"/>
    <s v="57012"/>
    <s v="57012"/>
    <x v="160"/>
    <s v="Marine State Park"/>
    <s v="San Juan Area"/>
    <s v="NW"/>
    <n v="1"/>
    <x v="1"/>
    <n v="2024"/>
    <n v="4"/>
    <n v="12"/>
    <n v="16"/>
  </r>
  <r>
    <s v="unit-81001"/>
    <s v="81001"/>
    <s v="81001"/>
    <x v="161"/>
    <s v="State Park"/>
    <s v="South Sound Area"/>
    <s v="SW"/>
    <n v="1"/>
    <x v="1"/>
    <n v="2024"/>
    <n v="179"/>
    <n v="23117"/>
    <n v="23296"/>
  </r>
  <r>
    <s v="unit-63001"/>
    <s v="63001"/>
    <s v="63001"/>
    <x v="162"/>
    <s v="State Park"/>
    <s v="Central Lakes Area"/>
    <s v="EA"/>
    <n v="1"/>
    <x v="1"/>
    <n v="2024"/>
    <n v="0"/>
    <n v="0"/>
    <n v="0"/>
  </r>
  <r>
    <s v="unit-48000"/>
    <s v="48000"/>
    <s v="48000"/>
    <x v="163"/>
    <s v="State Park"/>
    <s v="South Beach Area"/>
    <s v="SW"/>
    <n v="1"/>
    <x v="1"/>
    <n v="2024"/>
    <n v="342"/>
    <n v="10618"/>
    <n v="10960"/>
  </r>
  <r>
    <s v="unit-57501"/>
    <s v="57501"/>
    <s v="57501"/>
    <x v="164"/>
    <s v="State Park"/>
    <s v="Cascade Foothills Area"/>
    <s v="NW"/>
    <n v="1"/>
    <x v="1"/>
    <n v="2024"/>
    <n v="186"/>
    <n v="12347"/>
    <n v="12533"/>
  </r>
  <r>
    <s v="unit-62501"/>
    <s v="62501"/>
    <s v="62501"/>
    <x v="165"/>
    <s v="Unassigned"/>
    <s v="Central Cascades Area"/>
    <s v="EA"/>
    <n v="1"/>
    <x v="1"/>
    <n v="2024"/>
    <n v="0"/>
    <n v="896"/>
    <n v="896"/>
  </r>
  <r>
    <s v="unit-67000"/>
    <s v="67000"/>
    <s v="67000"/>
    <x v="166"/>
    <s v="State Park"/>
    <s v="Wenatchee Valley Area"/>
    <s v="EA"/>
    <n v="1"/>
    <x v="1"/>
    <n v="2024"/>
    <n v="348"/>
    <n v="13301"/>
    <n v="13649"/>
  </r>
  <r>
    <s v="unit-48004"/>
    <m/>
    <s v="48004"/>
    <x v="167"/>
    <s v="State Park"/>
    <s v="South Beach Area"/>
    <s v="SW"/>
    <n v="1"/>
    <x v="1"/>
    <n v="2024"/>
    <n v="0"/>
    <n v="23357"/>
    <n v="23357"/>
  </r>
  <r>
    <s v="unit-46007"/>
    <s v="46007"/>
    <s v="46007"/>
    <x v="168"/>
    <s v="State Park Trail"/>
    <s v="Millersylvania Area"/>
    <s v="NW"/>
    <n v="1"/>
    <x v="1"/>
    <n v="2024"/>
    <n v="0"/>
    <n v="2916"/>
    <n v="2916"/>
  </r>
  <r>
    <s v="unit-77000"/>
    <s v="77000"/>
    <s v="77000"/>
    <x v="169"/>
    <s v="State Park"/>
    <s v="Central Cascades Area"/>
    <s v="EA"/>
    <n v="1"/>
    <x v="1"/>
    <n v="2024"/>
    <n v="0"/>
    <n v="0"/>
    <n v="0"/>
  </r>
  <r>
    <s v="unit-61000"/>
    <s v="61000"/>
    <s v="61000"/>
    <x v="0"/>
    <s v="State Park"/>
    <s v="Central Lakes Area"/>
    <s v="EA"/>
    <n v="1"/>
    <x v="2"/>
    <n v="2024"/>
    <n v="2"/>
    <n v="0"/>
    <n v="2"/>
  </r>
  <r>
    <s v="unit-58001"/>
    <s v="58001"/>
    <s v="58001"/>
    <x v="1"/>
    <s v="State Park"/>
    <s v="Olympic View Area"/>
    <s v="SW"/>
    <n v="1"/>
    <x v="2"/>
    <n v="2024"/>
    <n v="0"/>
    <n v="0"/>
    <n v="0"/>
  </r>
  <r>
    <s v="unit-41000"/>
    <s v="41000"/>
    <s v="41000"/>
    <x v="2"/>
    <s v="State Park"/>
    <s v="Battle Ground Area"/>
    <s v="SW"/>
    <n v="1"/>
    <x v="2"/>
    <n v="2024"/>
    <n v="1151"/>
    <n v="22869"/>
    <n v="24020"/>
  </r>
  <r>
    <s v="unit-54001"/>
    <s v="54001"/>
    <s v="54001"/>
    <x v="3"/>
    <s v="State Park"/>
    <s v="Salish Foothills Area"/>
    <s v="NW"/>
    <n v="1"/>
    <x v="2"/>
    <n v="2024"/>
    <n v="2014"/>
    <n v="16577"/>
    <n v="18591"/>
  </r>
  <r>
    <s v="unit-41500"/>
    <s v="41500"/>
    <s v="41500"/>
    <x v="4"/>
    <s v="State Park"/>
    <s v="Battle Ground Area"/>
    <s v="SW"/>
    <n v="1"/>
    <x v="2"/>
    <n v="2024"/>
    <n v="472"/>
    <n v="50098"/>
    <n v="50570"/>
  </r>
  <r>
    <s v="unit-81000"/>
    <s v="81000"/>
    <s v="81000"/>
    <x v="5"/>
    <s v="State Park"/>
    <s v="South Sound Area"/>
    <s v="SW"/>
    <n v="1"/>
    <x v="2"/>
    <n v="2024"/>
    <n v="1977"/>
    <n v="32137"/>
    <n v="34114"/>
  </r>
  <r>
    <s v="unit-57505"/>
    <s v="57505"/>
    <m/>
    <x v="6"/>
    <s v="Unassigned"/>
    <s v="Cascade Foothills Area"/>
    <s v="NW"/>
    <n v="1"/>
    <x v="2"/>
    <n v="2024"/>
    <n v="0"/>
    <n v="9620"/>
    <n v="9620"/>
  </r>
  <r>
    <s v="unit-51500"/>
    <s v="51500"/>
    <s v="51500"/>
    <x v="7"/>
    <s v="State Park"/>
    <s v="Whatcom Bays Area"/>
    <s v="NW"/>
    <n v="1"/>
    <x v="2"/>
    <n v="2024"/>
    <n v="675"/>
    <n v="58732"/>
    <n v="59407"/>
  </r>
  <r>
    <s v="unit-81500"/>
    <s v="81500"/>
    <s v="81500"/>
    <x v="8"/>
    <s v="Marine State Park"/>
    <s v="Kitsap Area"/>
    <s v="SW"/>
    <n v="1"/>
    <x v="2"/>
    <n v="2024"/>
    <n v="555"/>
    <n v="1356"/>
    <n v="1911"/>
  </r>
  <r>
    <s v="unit-57004"/>
    <s v="57004"/>
    <s v="57004"/>
    <x v="9"/>
    <s v="Marine State Park"/>
    <s v="San Juan Area"/>
    <s v="NW"/>
    <n v="1"/>
    <x v="2"/>
    <n v="2024"/>
    <n v="21"/>
    <n v="58"/>
    <n v="79"/>
  </r>
  <r>
    <s v="unit-51000"/>
    <s v="51000"/>
    <s v="51000"/>
    <x v="10"/>
    <s v="State Park"/>
    <s v="Olympic Peninsula Area"/>
    <s v="SW"/>
    <n v="1"/>
    <x v="2"/>
    <n v="2024"/>
    <n v="224"/>
    <n v="4606"/>
    <n v="4830"/>
  </r>
  <r>
    <s v="unit-48007"/>
    <s v="48007"/>
    <s v="48007"/>
    <x v="11"/>
    <s v="State Park"/>
    <s v="South Beach Area"/>
    <s v="SW"/>
    <n v="1"/>
    <x v="2"/>
    <n v="2024"/>
    <n v="0"/>
    <n v="5166"/>
    <n v="5166"/>
  </r>
  <r>
    <s v="unit-61100"/>
    <s v="61100"/>
    <s v="61100"/>
    <x v="12"/>
    <s v="State Park"/>
    <s v="Central Lakes Area"/>
    <s v="EA"/>
    <n v="1"/>
    <x v="2"/>
    <n v="2024"/>
    <n v="92"/>
    <n v="4227"/>
    <n v="4319"/>
  </r>
  <r>
    <s v="unit-86001"/>
    <s v="86001"/>
    <s v="86001"/>
    <x v="13"/>
    <s v="State Park"/>
    <s v="Cascade Foothills Area"/>
    <s v="NW"/>
    <n v="1"/>
    <x v="2"/>
    <n v="2024"/>
    <n v="0"/>
    <n v="14750"/>
    <n v="14750"/>
  </r>
  <r>
    <s v="unit-71003"/>
    <s v="71003"/>
    <s v="71003"/>
    <x v="14"/>
    <s v="State Park"/>
    <s v="East Columbia Gorge Area"/>
    <s v="EA"/>
    <n v="1"/>
    <x v="2"/>
    <n v="2024"/>
    <n v="0"/>
    <n v="0"/>
    <n v="0"/>
  </r>
  <r>
    <s v="unit-51700"/>
    <s v="51700"/>
    <s v="51700"/>
    <x v="15"/>
    <s v="Marine State Park"/>
    <s v="San Juan Area"/>
    <s v="NW"/>
    <n v="1"/>
    <x v="2"/>
    <n v="2024"/>
    <n v="2"/>
    <n v="61"/>
    <n v="63"/>
  </r>
  <r>
    <s v="unit-52001"/>
    <s v="52001"/>
    <s v="52001"/>
    <x v="16"/>
    <s v="Historical State Park"/>
    <s v="Salish Foothills Area"/>
    <s v="NW"/>
    <n v="1"/>
    <x v="2"/>
    <n v="2024"/>
    <n v="0"/>
    <n v="15433"/>
    <n v="15433"/>
  </r>
  <r>
    <s v="unit-52000"/>
    <s v="52000"/>
    <s v="52000"/>
    <x v="17"/>
    <s v="State Park"/>
    <s v="Salish Foothills Area"/>
    <s v="NW"/>
    <n v="1"/>
    <x v="2"/>
    <n v="2024"/>
    <n v="1211"/>
    <n v="23528"/>
    <n v="24739"/>
  </r>
  <r>
    <s v="unit-43000"/>
    <s v="43000"/>
    <s v="43000"/>
    <x v="18"/>
    <s v="State Park"/>
    <s v="Long Beach Area"/>
    <s v="SW"/>
    <n v="1"/>
    <x v="2"/>
    <n v="2024"/>
    <n v="6445"/>
    <n v="58892"/>
    <n v="65337"/>
  </r>
  <r>
    <s v="unit-76001"/>
    <s v="76001"/>
    <s v="76001"/>
    <x v="19"/>
    <s v="Unassigned"/>
    <s v="Inland Northwest Empire"/>
    <s v="EA"/>
    <n v="1"/>
    <x v="2"/>
    <n v="2024"/>
    <n v="0"/>
    <n v="158741"/>
    <n v="158741"/>
  </r>
  <r>
    <s v="unit-57005"/>
    <s v="57005"/>
    <s v="57005"/>
    <x v="20"/>
    <s v="Marine State Park"/>
    <s v="San Juan Area"/>
    <s v="NW"/>
    <n v="1"/>
    <x v="2"/>
    <n v="2024"/>
    <n v="4"/>
    <n v="132"/>
    <n v="136"/>
  </r>
  <r>
    <s v="unit-71200"/>
    <s v="71200"/>
    <s v="71200"/>
    <x v="21"/>
    <s v="Historical State Park"/>
    <s v="East Columbia Gorge Area"/>
    <s v="EA"/>
    <n v="1"/>
    <x v="2"/>
    <n v="2024"/>
    <n v="0"/>
    <n v="16998"/>
    <n v="16998"/>
  </r>
  <r>
    <s v="unit-7160N"/>
    <m/>
    <m/>
    <x v="22"/>
    <s v="Unassigned"/>
    <s v="Inland Northwest Empire"/>
    <s v="EA"/>
    <n v="1"/>
    <x v="2"/>
    <n v="2024"/>
    <n v="0"/>
    <n v="19645"/>
    <n v="19645"/>
  </r>
  <r>
    <s v="unit-71603"/>
    <s v="71603"/>
    <m/>
    <x v="23"/>
    <s v="Unassigned"/>
    <s v="Blue Mountain Area"/>
    <s v="EA"/>
    <n v="1"/>
    <x v="2"/>
    <n v="2024"/>
    <n v="0"/>
    <n v="82"/>
    <n v="82"/>
  </r>
  <r>
    <s v="unit-61500"/>
    <s v="61500"/>
    <s v="61500"/>
    <x v="24"/>
    <s v="State Park"/>
    <s v="Okanogan Highlands Area"/>
    <s v="EA"/>
    <n v="1"/>
    <x v="2"/>
    <n v="2024"/>
    <n v="0"/>
    <n v="0"/>
    <n v="0"/>
  </r>
  <r>
    <s v="unit-B0042"/>
    <m/>
    <m/>
    <x v="25"/>
    <s v="State Park Property"/>
    <s v="Okanogan Highlands Area"/>
    <s v="EA"/>
    <n v="1"/>
    <x v="2"/>
    <n v="2024"/>
    <n v="0"/>
    <n v="0"/>
    <n v="0"/>
  </r>
  <r>
    <s v="unit-75001"/>
    <s v="75001"/>
    <s v="75001"/>
    <x v="26"/>
    <s v="State Park Heritage Site"/>
    <s v="Inland Northwest Empire"/>
    <s v="EA"/>
    <n v="1"/>
    <x v="2"/>
    <n v="2024"/>
    <n v="0"/>
    <n v="0"/>
    <n v="0"/>
  </r>
  <r>
    <s v="unit-66002"/>
    <m/>
    <s v="66002"/>
    <x v="27"/>
    <s v="State Park Property"/>
    <s v="Coulee Corridor Area"/>
    <s v="EA"/>
    <n v="1"/>
    <x v="2"/>
    <n v="2024"/>
    <n v="0"/>
    <n v="1730"/>
    <n v="1730"/>
  </r>
  <r>
    <s v="unit-65001"/>
    <s v="65001"/>
    <s v="65001"/>
    <x v="28"/>
    <s v="State Park"/>
    <s v="Okanogan Highlands Area"/>
    <s v="EA"/>
    <n v="1"/>
    <x v="2"/>
    <n v="2024"/>
    <n v="7"/>
    <n v="0"/>
    <n v="7"/>
  </r>
  <r>
    <s v="unit-64501"/>
    <s v="64501"/>
    <s v="64501"/>
    <x v="29"/>
    <s v="State Park"/>
    <s v="Wenatchee Valley Area"/>
    <s v="EA"/>
    <n v="1"/>
    <x v="2"/>
    <n v="2024"/>
    <n v="0"/>
    <n v="0"/>
    <n v="0"/>
  </r>
  <r>
    <s v="unit-82000"/>
    <s v="82000"/>
    <s v="82000"/>
    <x v="30"/>
    <s v="State Park"/>
    <s v="Tahoma Gateway Area"/>
    <s v="NW"/>
    <n v="1"/>
    <x v="2"/>
    <n v="2024"/>
    <n v="2077"/>
    <n v="36180"/>
    <n v="38257"/>
  </r>
  <r>
    <s v="unit-52500"/>
    <s v="52500"/>
    <s v="52500"/>
    <x v="31"/>
    <s v="State Park"/>
    <s v="Deception Pass Area"/>
    <s v="NW"/>
    <n v="1"/>
    <x v="2"/>
    <n v="2024"/>
    <n v="4736"/>
    <n v="200109"/>
    <n v="204845"/>
  </r>
  <r>
    <s v="unit-57006"/>
    <s v="57006"/>
    <s v="57006"/>
    <x v="32"/>
    <s v="Marine State Park"/>
    <s v="San Juan Area"/>
    <s v="NW"/>
    <n v="1"/>
    <x v="2"/>
    <n v="2024"/>
    <n v="0"/>
    <n v="57"/>
    <n v="57"/>
  </r>
  <r>
    <s v="unit-42500"/>
    <s v="42500"/>
    <s v="42500"/>
    <x v="33"/>
    <s v="State Park"/>
    <s v="Olympic Peninsula Area"/>
    <s v="SW"/>
    <n v="1"/>
    <x v="2"/>
    <n v="2024"/>
    <n v="2669"/>
    <n v="18175"/>
    <n v="20844"/>
  </r>
  <r>
    <s v="unit-71002"/>
    <s v="71002"/>
    <s v="71002"/>
    <x v="34"/>
    <s v="State Park"/>
    <s v="East Columbia Gorge Area"/>
    <s v="EA"/>
    <n v="1"/>
    <x v="2"/>
    <n v="2024"/>
    <n v="0"/>
    <n v="476"/>
    <n v="476"/>
  </r>
  <r>
    <s v="unit-665VC"/>
    <m/>
    <m/>
    <x v="35"/>
    <s v="Unassigned"/>
    <s v="Coulee Corridor Area"/>
    <s v="EA"/>
    <n v="1"/>
    <x v="2"/>
    <n v="2024"/>
    <n v="0"/>
    <n v="9933"/>
    <n v="9933"/>
  </r>
  <r>
    <s v="unit-53001"/>
    <s v="53001"/>
    <s v="53001"/>
    <x v="36"/>
    <s v="State Park Heritage Site"/>
    <s v="Central Whidbey Area"/>
    <s v="NW"/>
    <n v="1"/>
    <x v="2"/>
    <n v="2024"/>
    <n v="0"/>
    <n v="24541"/>
    <n v="24541"/>
  </r>
  <r>
    <s v="unit-34100"/>
    <s v="34100"/>
    <m/>
    <x v="37"/>
    <s v="Unassigned"/>
    <s v="East Columbia Gorge Area"/>
    <s v="EA"/>
    <n v="1"/>
    <x v="2"/>
    <n v="2024"/>
    <n v="0"/>
    <n v="0"/>
    <n v="0"/>
  </r>
  <r>
    <s v="unit-34400"/>
    <s v="34400"/>
    <m/>
    <x v="38"/>
    <s v="Unassigned"/>
    <s v="Coulee Corridor Area"/>
    <s v="EA"/>
    <n v="1"/>
    <x v="2"/>
    <n v="2024"/>
    <n v="0"/>
    <n v="0"/>
    <n v="0"/>
  </r>
  <r>
    <s v="unit-342RC"/>
    <m/>
    <m/>
    <x v="39"/>
    <s v="Unassigned"/>
    <s v="Blue Mountain Area"/>
    <s v="EA"/>
    <n v="1"/>
    <x v="2"/>
    <n v="2024"/>
    <n v="0"/>
    <n v="0"/>
    <n v="0"/>
  </r>
  <r>
    <s v="unit-34300"/>
    <s v="34300"/>
    <m/>
    <x v="40"/>
    <s v="Unassigned"/>
    <s v="Deception Pass Area"/>
    <s v="NW"/>
    <n v="1"/>
    <x v="2"/>
    <n v="2024"/>
    <n v="0"/>
    <n v="0"/>
    <n v="0"/>
  </r>
  <r>
    <s v="unit-34500"/>
    <s v="34500"/>
    <m/>
    <x v="41"/>
    <s v="Unassigned"/>
    <s v="Olympic View Area"/>
    <s v="SW"/>
    <n v="1"/>
    <x v="2"/>
    <n v="2024"/>
    <n v="0"/>
    <n v="0"/>
    <n v="0"/>
  </r>
  <r>
    <s v="unit-34600"/>
    <s v="34600"/>
    <m/>
    <x v="42"/>
    <s v="Unassigned"/>
    <s v="Millersylvania Area"/>
    <s v="NW"/>
    <n v="1"/>
    <x v="2"/>
    <n v="2024"/>
    <n v="375"/>
    <n v="101"/>
    <n v="476"/>
  </r>
  <r>
    <s v="unit-34700"/>
    <s v="34700"/>
    <m/>
    <x v="43"/>
    <s v="Unassigned"/>
    <s v="San Juan Area"/>
    <s v="NW"/>
    <n v="1"/>
    <x v="2"/>
    <n v="2024"/>
    <n v="158"/>
    <n v="0"/>
    <n v="158"/>
  </r>
  <r>
    <s v="unit-34800"/>
    <s v="34800"/>
    <m/>
    <x v="44"/>
    <s v="Unassigned"/>
    <s v="Blue Mountain Area"/>
    <s v="EA"/>
    <n v="1"/>
    <x v="2"/>
    <n v="2024"/>
    <n v="0"/>
    <n v="0"/>
    <n v="0"/>
  </r>
  <r>
    <s v="unit-34900"/>
    <s v="34900"/>
    <m/>
    <x v="45"/>
    <s v="Unassigned"/>
    <s v="Olympic Peninsula Area"/>
    <s v="SW"/>
    <n v="1"/>
    <x v="2"/>
    <n v="2024"/>
    <n v="101"/>
    <n v="21"/>
    <n v="122"/>
  </r>
  <r>
    <s v="unit-83000"/>
    <s v="83000"/>
    <s v="83000"/>
    <x v="46"/>
    <s v="State Park"/>
    <s v="Tahoma Gateway Area"/>
    <s v="NW"/>
    <n v="1"/>
    <x v="2"/>
    <n v="2024"/>
    <n v="0"/>
    <n v="0"/>
    <n v="0"/>
  </r>
  <r>
    <s v="unit-72001"/>
    <s v="72001"/>
    <s v="72001"/>
    <x v="47"/>
    <s v="State Park"/>
    <s v="Blue Mountain Area"/>
    <s v="EA"/>
    <n v="1"/>
    <x v="2"/>
    <n v="2024"/>
    <n v="40"/>
    <n v="2481"/>
    <n v="2521"/>
  </r>
  <r>
    <s v="unit-76008"/>
    <m/>
    <s v="76008"/>
    <x v="48"/>
    <s v="State Park Property"/>
    <s v="Inland Northwest Empire"/>
    <s v="EA"/>
    <n v="1"/>
    <x v="2"/>
    <n v="2024"/>
    <n v="0"/>
    <n v="0"/>
    <n v="0"/>
  </r>
  <r>
    <s v="unit-83501"/>
    <s v="83501"/>
    <s v="83501"/>
    <x v="49"/>
    <s v="State Park"/>
    <s v="Tahoma Gateway Area"/>
    <s v="NW"/>
    <n v="1"/>
    <x v="2"/>
    <n v="2024"/>
    <n v="0"/>
    <n v="16521"/>
    <n v="16521"/>
  </r>
  <r>
    <s v="unit-53000"/>
    <s v="53000"/>
    <s v="53000"/>
    <x v="50"/>
    <s v="Historical State Park"/>
    <s v="Central Whidbey Area"/>
    <s v="NW"/>
    <n v="1"/>
    <x v="2"/>
    <n v="2024"/>
    <n v="1528"/>
    <n v="36632"/>
    <n v="38160"/>
  </r>
  <r>
    <s v="unit-43001"/>
    <s v="43001"/>
    <s v="43001"/>
    <x v="51"/>
    <s v="Historical State Park"/>
    <s v="Long Beach Area"/>
    <s v="SW"/>
    <n v="1"/>
    <x v="2"/>
    <n v="2024"/>
    <n v="30"/>
    <n v="8444"/>
    <n v="8474"/>
  </r>
  <r>
    <s v="unit-53500"/>
    <s v="53500"/>
    <s v="53500"/>
    <x v="52"/>
    <s v="State Park"/>
    <s v="Central Whidbey Area"/>
    <s v="NW"/>
    <n v="1"/>
    <x v="2"/>
    <n v="2024"/>
    <n v="1596"/>
    <n v="17683"/>
    <n v="19279"/>
  </r>
  <r>
    <s v="unit-58000"/>
    <s v="58000"/>
    <s v="58000"/>
    <x v="53"/>
    <s v="Historical State Park"/>
    <s v="Olympic View Area"/>
    <s v="SW"/>
    <n v="1"/>
    <x v="2"/>
    <n v="2024"/>
    <n v="1692"/>
    <n v="22363"/>
    <n v="24055"/>
  </r>
  <r>
    <s v="unit-73500"/>
    <s v="73500"/>
    <s v="73500"/>
    <x v="54"/>
    <s v="Historical State Park"/>
    <s v="Central Cascades Area"/>
    <s v="EA"/>
    <n v="1"/>
    <x v="2"/>
    <n v="2024"/>
    <n v="0"/>
    <n v="0"/>
    <n v="0"/>
  </r>
  <r>
    <s v="unit-39001"/>
    <s v="39001"/>
    <s v="39001"/>
    <x v="55"/>
    <s v="Historical State Park"/>
    <s v="Olympic View Area"/>
    <s v="SW"/>
    <n v="1"/>
    <x v="2"/>
    <n v="2024"/>
    <n v="0"/>
    <n v="3097"/>
    <n v="3097"/>
  </r>
  <r>
    <s v="unit-39000"/>
    <s v="39000"/>
    <s v="39000"/>
    <x v="56"/>
    <s v="Historical State Park"/>
    <s v="Olympic View Area"/>
    <s v="SW"/>
    <n v="1"/>
    <x v="2"/>
    <n v="2024"/>
    <n v="3420"/>
    <n v="64000"/>
    <n v="67420"/>
  </r>
  <r>
    <s v="unit-39002"/>
    <m/>
    <m/>
    <x v="57"/>
    <s v="Unassigned"/>
    <s v="Olympic View Area"/>
    <s v="SW"/>
    <n v="1"/>
    <x v="2"/>
    <n v="2024"/>
    <n v="959"/>
    <n v="0"/>
    <n v="959"/>
  </r>
  <r>
    <s v="unit-62500"/>
    <s v="62500"/>
    <s v="62500"/>
    <x v="58"/>
    <s v="State Park"/>
    <s v="Central Cascades Area"/>
    <s v="EA"/>
    <n v="1"/>
    <x v="2"/>
    <n v="2024"/>
    <n v="0"/>
    <n v="5909"/>
    <n v="5909"/>
  </r>
  <r>
    <s v="unit-71001"/>
    <s v="71001"/>
    <s v="71001"/>
    <x v="59"/>
    <s v="State Park Heritage Site"/>
    <s v="East Columbia Gorge Area"/>
    <s v="EA"/>
    <n v="1"/>
    <x v="2"/>
    <n v="2024"/>
    <n v="0"/>
    <n v="3633"/>
    <n v="3633"/>
  </r>
  <r>
    <s v="unit-48001"/>
    <s v="48001"/>
    <s v="48001"/>
    <x v="60"/>
    <s v="State Park"/>
    <s v="South Beach Area"/>
    <s v="SW"/>
    <n v="1"/>
    <x v="2"/>
    <n v="2024"/>
    <n v="3334"/>
    <n v="0"/>
    <n v="3334"/>
  </r>
  <r>
    <s v="unit-46503"/>
    <s v="46503"/>
    <s v="46503"/>
    <x v="61"/>
    <s v="State Park"/>
    <s v="Northern Shores Area"/>
    <s v="SW"/>
    <n v="1"/>
    <x v="2"/>
    <n v="2024"/>
    <n v="0"/>
    <n v="6085"/>
    <n v="6085"/>
  </r>
  <r>
    <s v="unit-84506"/>
    <s v="84506"/>
    <s v="84506"/>
    <x v="62"/>
    <s v="State Park Property"/>
    <s v="South Sound Area"/>
    <s v="SW"/>
    <n v="1"/>
    <x v="2"/>
    <n v="2024"/>
    <n v="0"/>
    <n v="1596"/>
    <n v="1596"/>
  </r>
  <r>
    <s v="unit-62504"/>
    <s v="62504"/>
    <s v="62504"/>
    <x v="63"/>
    <s v="State Park Property"/>
    <s v="Central Cascades Area"/>
    <s v="EA"/>
    <n v="1"/>
    <x v="2"/>
    <n v="2024"/>
    <n v="0"/>
    <n v="0"/>
    <n v="0"/>
  </r>
  <r>
    <s v="unit-84501"/>
    <s v="84501"/>
    <s v="84501"/>
    <x v="64"/>
    <s v="Marine State Park"/>
    <s v="South Sound Area"/>
    <s v="SW"/>
    <n v="1"/>
    <x v="2"/>
    <n v="2024"/>
    <n v="24"/>
    <n v="20"/>
    <n v="44"/>
  </r>
  <r>
    <s v="unit-52502"/>
    <m/>
    <s v="52502"/>
    <x v="65"/>
    <s v="Marine State Park"/>
    <s v="Deception Pass Area"/>
    <s v="NW"/>
    <n v="1"/>
    <x v="2"/>
    <n v="2024"/>
    <n v="0"/>
    <n v="0"/>
    <n v="0"/>
  </r>
  <r>
    <s v="unit-44500"/>
    <s v="44500"/>
    <s v="44500"/>
    <x v="66"/>
    <s v="State Park"/>
    <s v="Upper Cowlitz Area"/>
    <s v="SW"/>
    <n v="1"/>
    <x v="2"/>
    <n v="2024"/>
    <n v="1294"/>
    <n v="5303"/>
    <n v="6597"/>
  </r>
  <r>
    <s v="unit-84000"/>
    <s v="84000"/>
    <s v="84000"/>
    <x v="67"/>
    <s v="State Park"/>
    <s v="Kitsap Area"/>
    <s v="SW"/>
    <n v="1"/>
    <x v="2"/>
    <n v="2024"/>
    <n v="600"/>
    <n v="18800"/>
    <n v="19400"/>
  </r>
  <r>
    <s v="unit-45502"/>
    <m/>
    <s v="45502"/>
    <x v="68"/>
    <s v="State Park Heritage Site"/>
    <s v="Upper Cowlitz Area"/>
    <s v="SW"/>
    <n v="1"/>
    <x v="2"/>
    <n v="2024"/>
    <n v="0"/>
    <n v="224"/>
    <n v="224"/>
  </r>
  <r>
    <s v="unit-57002"/>
    <s v="57002"/>
    <s v="57002"/>
    <x v="69"/>
    <s v="Marine State Park"/>
    <s v="San Juan Area"/>
    <s v="NW"/>
    <n v="1"/>
    <x v="2"/>
    <n v="2024"/>
    <n v="78"/>
    <n v="314"/>
    <n v="392"/>
  </r>
  <r>
    <s v="unit-84500"/>
    <s v="84500"/>
    <s v="84500"/>
    <x v="70"/>
    <s v="State Park"/>
    <s v="South Sound Area"/>
    <s v="SW"/>
    <n v="1"/>
    <x v="2"/>
    <n v="2024"/>
    <n v="94"/>
    <n v="3160"/>
    <n v="3254"/>
  </r>
  <r>
    <s v="unit-85504"/>
    <s v="85504"/>
    <s v="85504"/>
    <x v="71"/>
    <s v="State Park"/>
    <s v="South Sound Area"/>
    <s v="SW"/>
    <n v="1"/>
    <x v="2"/>
    <n v="2024"/>
    <n v="0"/>
    <n v="5045"/>
    <n v="5045"/>
  </r>
  <r>
    <s v="unit-57007"/>
    <s v="57007"/>
    <s v="57007"/>
    <x v="72"/>
    <s v="Marine State Park"/>
    <s v="San Juan Area"/>
    <s v="NW"/>
    <n v="1"/>
    <x v="2"/>
    <n v="2024"/>
    <n v="128"/>
    <n v="0"/>
    <n v="128"/>
  </r>
  <r>
    <s v="unit-53501"/>
    <s v="53501"/>
    <s v="53501"/>
    <x v="73"/>
    <s v="State Park Property"/>
    <s v="Central Whidbey Area"/>
    <s v="NW"/>
    <n v="1"/>
    <x v="2"/>
    <n v="2024"/>
    <n v="0"/>
    <n v="0"/>
    <n v="0"/>
  </r>
  <r>
    <s v="unit-83603"/>
    <s v="83603"/>
    <s v="83603"/>
    <x v="74"/>
    <s v="State Park"/>
    <s v="Tahoma Gateway Area"/>
    <s v="NW"/>
    <n v="1"/>
    <x v="2"/>
    <n v="2024"/>
    <n v="1810"/>
    <n v="12946"/>
    <n v="14756"/>
  </r>
  <r>
    <s v="unit-85000"/>
    <s v="85000"/>
    <s v="85000"/>
    <x v="75"/>
    <s v="State Park"/>
    <s v="Kitsap Area"/>
    <s v="SW"/>
    <n v="1"/>
    <x v="2"/>
    <n v="2024"/>
    <n v="918"/>
    <n v="25383"/>
    <n v="26301"/>
  </r>
  <r>
    <s v="unit-71101"/>
    <s v="71101"/>
    <s v="71101"/>
    <x v="76"/>
    <s v="State Park Trail"/>
    <s v="East Columbia Gorge Area"/>
    <s v="EA"/>
    <n v="1"/>
    <x v="2"/>
    <n v="2024"/>
    <n v="0"/>
    <n v="8051"/>
    <n v="8051"/>
  </r>
  <r>
    <s v="unit-85500"/>
    <s v="85500"/>
    <s v="85500"/>
    <x v="77"/>
    <s v="State Park"/>
    <s v="South Sound Area"/>
    <s v="SW"/>
    <n v="1"/>
    <x v="2"/>
    <n v="2024"/>
    <n v="0"/>
    <n v="8206"/>
    <n v="8206"/>
  </r>
  <r>
    <s v="unit-52511"/>
    <s v="52511"/>
    <m/>
    <x v="78"/>
    <s v="State Park Heritage Site"/>
    <s v="Deception Pass Area"/>
    <s v="NW"/>
    <n v="1"/>
    <x v="2"/>
    <n v="2024"/>
    <n v="0"/>
    <n v="5219"/>
    <n v="5219"/>
  </r>
  <r>
    <s v="unit-63000"/>
    <s v="63000"/>
    <s v="63000"/>
    <x v="79"/>
    <s v="State Park"/>
    <s v="Central Lakes Area"/>
    <s v="EA"/>
    <n v="1"/>
    <x v="2"/>
    <n v="2024"/>
    <n v="400"/>
    <n v="6907"/>
    <n v="7307"/>
  </r>
  <r>
    <s v="unit-88500"/>
    <s v="88500"/>
    <s v="88500"/>
    <x v="80"/>
    <s v="State Park"/>
    <s v="Central Cascades Area"/>
    <s v="EA"/>
    <n v="1"/>
    <x v="2"/>
    <n v="2024"/>
    <n v="0"/>
    <n v="6033"/>
    <n v="6033"/>
  </r>
  <r>
    <s v="unit-46008"/>
    <s v="46008"/>
    <s v="46008"/>
    <x v="81"/>
    <s v="State Park Property"/>
    <s v="Olympic Peninsula Area"/>
    <s v="SW"/>
    <n v="1"/>
    <x v="2"/>
    <n v="2024"/>
    <n v="0"/>
    <n v="10371"/>
    <n v="10371"/>
  </r>
  <r>
    <s v="unit-66503"/>
    <m/>
    <s v="66503"/>
    <x v="82"/>
    <s v="State Park Heritage Site"/>
    <s v="Coulee Corridor Area"/>
    <s v="EA"/>
    <n v="1"/>
    <x v="2"/>
    <n v="2024"/>
    <n v="0"/>
    <n v="1530"/>
    <n v="1530"/>
  </r>
  <r>
    <s v="unit-86000"/>
    <s v="86000"/>
    <s v="86000"/>
    <x v="83"/>
    <s v="State Park"/>
    <s v="Cascade Foothills Area"/>
    <s v="NW"/>
    <n v="1"/>
    <x v="2"/>
    <n v="2024"/>
    <n v="20"/>
    <n v="151131"/>
    <n v="151151"/>
  </r>
  <r>
    <s v="unit-76030"/>
    <s v="76030"/>
    <s v="76030"/>
    <x v="84"/>
    <s v="State Park Property"/>
    <s v="Inland Northwest Empire"/>
    <s v="EA"/>
    <n v="1"/>
    <x v="2"/>
    <n v="2024"/>
    <n v="2"/>
    <n v="13895"/>
    <n v="13897"/>
  </r>
  <r>
    <s v="unit-45000"/>
    <s v="45000"/>
    <s v="45000"/>
    <x v="85"/>
    <s v="State Park"/>
    <s v="Northern Shores Area"/>
    <s v="SW"/>
    <n v="1"/>
    <x v="2"/>
    <n v="2024"/>
    <n v="222"/>
    <n v="14392"/>
    <n v="14614"/>
  </r>
  <r>
    <s v="unit-64000"/>
    <s v="64000"/>
    <s v="64000"/>
    <x v="86"/>
    <s v="State Park"/>
    <s v="Lake Wenatchee Area"/>
    <s v="EA"/>
    <n v="1"/>
    <x v="2"/>
    <n v="2024"/>
    <n v="74"/>
    <n v="10320"/>
    <n v="10394"/>
  </r>
  <r>
    <s v="unit-54000"/>
    <s v="54000"/>
    <s v="54000"/>
    <x v="87"/>
    <s v="State Park"/>
    <s v="Whatcom Bays Area"/>
    <s v="NW"/>
    <n v="1"/>
    <x v="2"/>
    <n v="2024"/>
    <n v="1012"/>
    <n v="42192"/>
    <n v="43204"/>
  </r>
  <r>
    <s v="unit-43002"/>
    <m/>
    <s v="43002"/>
    <x v="88"/>
    <s v="State Park"/>
    <s v="Long Beach Area"/>
    <s v="SW"/>
    <n v="1"/>
    <x v="2"/>
    <n v="2024"/>
    <n v="0"/>
    <n v="7451"/>
    <n v="7451"/>
  </r>
  <r>
    <s v="unit-45500"/>
    <s v="45500"/>
    <s v="45500"/>
    <x v="89"/>
    <s v="State Park"/>
    <s v="Upper Cowlitz Area"/>
    <s v="SW"/>
    <n v="1"/>
    <x v="2"/>
    <n v="2024"/>
    <n v="93"/>
    <n v="0"/>
    <n v="93"/>
  </r>
  <r>
    <s v="unit-74000"/>
    <s v="74000"/>
    <s v="74000"/>
    <x v="90"/>
    <s v="State Park"/>
    <s v="Blue Mountain Area"/>
    <s v="EA"/>
    <n v="1"/>
    <x v="2"/>
    <n v="2024"/>
    <n v="0"/>
    <n v="0"/>
    <n v="0"/>
  </r>
  <r>
    <s v="unit-57000"/>
    <s v="57000"/>
    <s v="57000"/>
    <x v="91"/>
    <s v="State Park"/>
    <s v="San Juan Area"/>
    <s v="NW"/>
    <n v="1"/>
    <x v="2"/>
    <n v="2024"/>
    <n v="0"/>
    <n v="12012"/>
    <n v="12012"/>
  </r>
  <r>
    <s v="unit-64500"/>
    <s v="64500"/>
    <s v="64500"/>
    <x v="92"/>
    <s v="State Park"/>
    <s v="Wenatchee Valley Area"/>
    <s v="EA"/>
    <n v="1"/>
    <x v="2"/>
    <n v="2024"/>
    <n v="1021"/>
    <n v="9751"/>
    <n v="10772"/>
  </r>
  <r>
    <s v="unit-43003"/>
    <m/>
    <s v="43003"/>
    <x v="93"/>
    <s v="Unassigned"/>
    <s v="Long Beach Area"/>
    <s v="SW"/>
    <n v="1"/>
    <x v="2"/>
    <n v="2024"/>
    <n v="0"/>
    <n v="247312"/>
    <n v="247312"/>
  </r>
  <r>
    <s v="unit-43004"/>
    <m/>
    <s v="43004"/>
    <x v="94"/>
    <s v="State Park Property"/>
    <s v="Long Beach Area"/>
    <s v="SW"/>
    <n v="1"/>
    <x v="2"/>
    <n v="2024"/>
    <n v="0"/>
    <n v="3028"/>
    <n v="3028"/>
  </r>
  <r>
    <s v="unit-71700"/>
    <s v="71700"/>
    <s v="71700"/>
    <x v="95"/>
    <s v="State Park"/>
    <s v="Blue Mountain Area"/>
    <s v="EA"/>
    <n v="1"/>
    <x v="2"/>
    <n v="2024"/>
    <n v="0"/>
    <n v="0"/>
    <n v="0"/>
  </r>
  <r>
    <s v="unit-86500"/>
    <s v="86500"/>
    <s v="86500"/>
    <x v="96"/>
    <s v="State Park"/>
    <s v="Kitsap Area"/>
    <s v="SW"/>
    <n v="1"/>
    <x v="2"/>
    <n v="2024"/>
    <n v="981"/>
    <n v="19199"/>
    <n v="20180"/>
  </r>
  <r>
    <s v="unit-71100"/>
    <s v="71100"/>
    <s v="71100"/>
    <x v="97"/>
    <s v="State Park"/>
    <s v="East Columbia Gorge Area"/>
    <s v="EA"/>
    <n v="1"/>
    <x v="2"/>
    <n v="2024"/>
    <n v="1558"/>
    <n v="6620"/>
    <n v="8178"/>
  </r>
  <r>
    <s v="unit-57008"/>
    <s v="57008"/>
    <s v="57008"/>
    <x v="98"/>
    <s v="Marine State Park"/>
    <s v="San Juan Area"/>
    <s v="NW"/>
    <n v="1"/>
    <x v="2"/>
    <n v="2024"/>
    <n v="18"/>
    <n v="0"/>
    <n v="18"/>
  </r>
  <r>
    <s v="unit-45501"/>
    <m/>
    <s v="45501"/>
    <x v="99"/>
    <s v="State Park Heritage Site"/>
    <s v="Upper Cowlitz Area"/>
    <s v="SW"/>
    <n v="1"/>
    <x v="2"/>
    <n v="2024"/>
    <n v="0"/>
    <n v="137"/>
    <n v="137"/>
  </r>
  <r>
    <s v="unit-84502"/>
    <s v="84502"/>
    <s v="84502"/>
    <x v="100"/>
    <s v="Marine State Park"/>
    <s v="South Sound Area"/>
    <s v="SW"/>
    <n v="1"/>
    <x v="2"/>
    <n v="2024"/>
    <n v="27"/>
    <n v="23"/>
    <n v="50"/>
  </r>
  <r>
    <s v="unit-58504"/>
    <s v="58504"/>
    <s v="58504"/>
    <x v="101"/>
    <s v="State Park Property"/>
    <s v="Olympic Peninsula Area"/>
    <s v="SW"/>
    <n v="1"/>
    <x v="2"/>
    <n v="2024"/>
    <n v="0"/>
    <n v="6660"/>
    <n v="6660"/>
  </r>
  <r>
    <s v="unit-46000"/>
    <s v="46000"/>
    <s v="46000"/>
    <x v="102"/>
    <s v="State Park"/>
    <s v="Millersylvania Area"/>
    <s v="NW"/>
    <n v="1"/>
    <x v="2"/>
    <n v="2024"/>
    <n v="1965"/>
    <n v="29695"/>
    <n v="31660"/>
  </r>
  <r>
    <s v="unit-54500"/>
    <s v="54500"/>
    <s v="54500"/>
    <x v="103"/>
    <s v="State Park"/>
    <s v="San Juan Area"/>
    <s v="NW"/>
    <n v="1"/>
    <x v="2"/>
    <n v="2024"/>
    <n v="417"/>
    <n v="55927"/>
    <n v="56344"/>
  </r>
  <r>
    <s v="unit-75000"/>
    <s v="75000"/>
    <s v="75000"/>
    <x v="104"/>
    <s v="State Park"/>
    <s v="Inland Northwest Empire"/>
    <s v="EA"/>
    <n v="1"/>
    <x v="2"/>
    <n v="2024"/>
    <n v="0"/>
    <n v="68757"/>
    <n v="68757"/>
  </r>
  <r>
    <s v="unit-45503"/>
    <m/>
    <s v="45503"/>
    <x v="105"/>
    <s v="Unassigned"/>
    <s v="Upper Cowlitz Area"/>
    <s v="SW"/>
    <n v="1"/>
    <x v="2"/>
    <n v="2024"/>
    <n v="0"/>
    <n v="8123"/>
    <n v="8123"/>
  </r>
  <r>
    <s v="unit-58002"/>
    <s v="58002"/>
    <s v="58002"/>
    <x v="106"/>
    <s v="State Park Property"/>
    <s v="Olympic View Area"/>
    <s v="SW"/>
    <n v="1"/>
    <x v="2"/>
    <n v="2024"/>
    <n v="27"/>
    <n v="4276"/>
    <n v="4303"/>
  </r>
  <r>
    <s v="unit-83003"/>
    <s v="83003"/>
    <s v="83003"/>
    <x v="107"/>
    <s v="State Park Property"/>
    <s v="Millersylvania Area"/>
    <s v="NW"/>
    <n v="1"/>
    <x v="2"/>
    <n v="2024"/>
    <n v="0"/>
    <n v="5595"/>
    <n v="5595"/>
  </r>
  <r>
    <s v="unit-83502"/>
    <s v="83502"/>
    <s v="83502"/>
    <x v="108"/>
    <s v="State Park"/>
    <s v="Tahoma Gateway Area"/>
    <s v="NW"/>
    <n v="1"/>
    <x v="2"/>
    <n v="2024"/>
    <n v="0"/>
    <n v="18569"/>
    <n v="18569"/>
  </r>
  <r>
    <s v="unit-46504"/>
    <s v="46504"/>
    <s v="46504"/>
    <x v="109"/>
    <s v="Unassigned"/>
    <s v="Northern Shores Area"/>
    <s v="SW"/>
    <n v="1"/>
    <x v="2"/>
    <n v="2024"/>
    <n v="0"/>
    <n v="171497"/>
    <n v="171497"/>
  </r>
  <r>
    <s v="unit-54501"/>
    <s v="54501"/>
    <s v="54501"/>
    <x v="110"/>
    <s v="State Park"/>
    <s v="San Juan Area"/>
    <s v="NW"/>
    <n v="1"/>
    <x v="2"/>
    <n v="2024"/>
    <n v="6"/>
    <n v="3263"/>
    <n v="3269"/>
  </r>
  <r>
    <s v="unit-46500"/>
    <s v="46500"/>
    <s v="46500"/>
    <x v="111"/>
    <s v="State Park"/>
    <s v="Northern Shores Area"/>
    <s v="SW"/>
    <n v="1"/>
    <x v="2"/>
    <n v="2024"/>
    <n v="1783"/>
    <n v="4819"/>
    <n v="6602"/>
  </r>
  <r>
    <s v="unit-86002"/>
    <s v="86002"/>
    <s v="86002"/>
    <x v="112"/>
    <s v="State Park"/>
    <s v="Cascade Foothills Area"/>
    <s v="NW"/>
    <n v="1"/>
    <x v="2"/>
    <n v="2024"/>
    <n v="0"/>
    <n v="33539"/>
    <n v="33539"/>
  </r>
  <r>
    <s v="unit-62503"/>
    <s v="62503"/>
    <s v="62503"/>
    <x v="113"/>
    <s v="Historical State Park"/>
    <s v="Central Cascades Area"/>
    <s v="EA"/>
    <n v="1"/>
    <x v="2"/>
    <n v="2024"/>
    <n v="0"/>
    <n v="1480"/>
    <n v="1480"/>
  </r>
  <r>
    <s v="unit-46501"/>
    <s v="46501"/>
    <s v="46501"/>
    <x v="114"/>
    <s v="State Park"/>
    <s v="Northern Shores Area"/>
    <s v="SW"/>
    <n v="1"/>
    <x v="2"/>
    <n v="2024"/>
    <n v="2213"/>
    <n v="6561"/>
    <n v="8774"/>
  </r>
  <r>
    <s v="unit-43005"/>
    <m/>
    <s v="43005"/>
    <x v="115"/>
    <s v="State Park Property"/>
    <s v="Long Beach Area"/>
    <s v="SW"/>
    <n v="1"/>
    <x v="2"/>
    <n v="2024"/>
    <n v="0"/>
    <n v="0"/>
    <n v="0"/>
  </r>
  <r>
    <s v="unit-71501"/>
    <s v="71501"/>
    <s v="71501"/>
    <x v="116"/>
    <s v="State Park"/>
    <s v="Blue Mountain Area"/>
    <s v="EA"/>
    <n v="1"/>
    <x v="2"/>
    <n v="2024"/>
    <n v="0"/>
    <n v="4860"/>
    <n v="4860"/>
  </r>
  <r>
    <s v="unit-86005"/>
    <s v="86005"/>
    <s v="86005"/>
    <x v="117"/>
    <s v="State Park Trail"/>
    <s v="Cascade Foothills Area"/>
    <s v="NW"/>
    <n v="1"/>
    <x v="2"/>
    <n v="2024"/>
    <n v="0"/>
    <n v="5729"/>
    <n v="5729"/>
  </r>
  <r>
    <s v="unit-88501"/>
    <s v="88501"/>
    <s v="88501"/>
    <x v="118"/>
    <s v="State Park Trail"/>
    <s v="Central Cascades Area"/>
    <s v="EA"/>
    <n v="1"/>
    <x v="2"/>
    <n v="2024"/>
    <n v="0"/>
    <n v="65987"/>
    <n v="65987"/>
  </r>
  <r>
    <s v="unit-41001"/>
    <s v="41001"/>
    <s v="41001"/>
    <x v="119"/>
    <s v="State Park"/>
    <s v="Battle Ground Area"/>
    <s v="SW"/>
    <n v="1"/>
    <x v="2"/>
    <n v="2024"/>
    <n v="1190"/>
    <n v="3472"/>
    <n v="4662"/>
  </r>
  <r>
    <s v="unit-57009"/>
    <s v="57009"/>
    <s v="57009"/>
    <x v="120"/>
    <s v="Marine State Park"/>
    <s v="San Juan Area"/>
    <s v="NW"/>
    <n v="1"/>
    <x v="2"/>
    <n v="2024"/>
    <n v="10"/>
    <n v="77"/>
    <n v="87"/>
  </r>
  <r>
    <s v="unit-55000"/>
    <s v="55000"/>
    <s v="55000"/>
    <x v="121"/>
    <s v="Historical State Park"/>
    <s v="Whatcom Bays Area"/>
    <s v="NW"/>
    <n v="1"/>
    <x v="2"/>
    <n v="2024"/>
    <n v="0"/>
    <n v="21700"/>
    <n v="21700"/>
  </r>
  <r>
    <s v="unit-65500"/>
    <s v="65500"/>
    <s v="65500"/>
    <x v="122"/>
    <s v="State Park"/>
    <s v="Okanogan Highlands Area"/>
    <s v="EA"/>
    <n v="1"/>
    <x v="2"/>
    <n v="2024"/>
    <n v="0"/>
    <n v="4859"/>
    <n v="4859"/>
  </r>
  <r>
    <s v="unit-85501"/>
    <s v="85501"/>
    <s v="85501"/>
    <x v="123"/>
    <s v="State Park"/>
    <s v="South Sound Area"/>
    <s v="SW"/>
    <n v="1"/>
    <x v="2"/>
    <n v="2024"/>
    <n v="318"/>
    <n v="22201"/>
    <n v="22519"/>
  </r>
  <r>
    <s v="unit-67002"/>
    <s v="67002"/>
    <s v="67002"/>
    <x v="124"/>
    <s v="State Park"/>
    <s v="Wenatchee Valley Area"/>
    <s v="EA"/>
    <n v="1"/>
    <x v="2"/>
    <n v="2024"/>
    <n v="0"/>
    <n v="2220"/>
    <n v="2220"/>
  </r>
  <r>
    <s v="unit-42503"/>
    <m/>
    <s v="42503"/>
    <x v="125"/>
    <s v="State Park Property"/>
    <s v="Olympic Peninsula Area"/>
    <s v="SW"/>
    <n v="1"/>
    <x v="2"/>
    <n v="2024"/>
    <n v="0"/>
    <n v="158"/>
    <n v="158"/>
  </r>
  <r>
    <s v="unit-57010"/>
    <s v="57010"/>
    <s v="57010"/>
    <x v="126"/>
    <s v="Marine State Park"/>
    <s v="San Juan Area"/>
    <s v="NW"/>
    <n v="1"/>
    <x v="2"/>
    <n v="2024"/>
    <n v="0"/>
    <n v="0"/>
    <n v="0"/>
  </r>
  <r>
    <s v="unit-56002"/>
    <s v="56002"/>
    <s v="56002"/>
    <x v="127"/>
    <s v="State Park Property"/>
    <s v="Central Whidbey Area"/>
    <s v="NW"/>
    <n v="1"/>
    <x v="2"/>
    <n v="2024"/>
    <n v="0"/>
    <n v="2385"/>
    <n v="2385"/>
  </r>
  <r>
    <s v="unit-75500"/>
    <s v="75500"/>
    <s v="75500"/>
    <x v="128"/>
    <s v="State Park"/>
    <s v="Coulee Corridor Area"/>
    <s v="EA"/>
    <n v="1"/>
    <x v="2"/>
    <n v="2024"/>
    <n v="2118"/>
    <n v="10218"/>
    <n v="12336"/>
  </r>
  <r>
    <s v="unit-42502"/>
    <s v="42502"/>
    <s v="42502"/>
    <x v="129"/>
    <s v="State Park"/>
    <s v="Olympic Peninsula Area"/>
    <s v="SW"/>
    <n v="1"/>
    <x v="2"/>
    <n v="2024"/>
    <n v="464"/>
    <n v="15000"/>
    <n v="15464"/>
  </r>
  <r>
    <s v="unit-46001"/>
    <s v="46001"/>
    <s v="46001"/>
    <x v="130"/>
    <s v="State Park"/>
    <s v="Millersylvania Area"/>
    <s v="NW"/>
    <n v="1"/>
    <x v="2"/>
    <n v="2024"/>
    <n v="280"/>
    <n v="4424"/>
    <n v="4704"/>
  </r>
  <r>
    <s v="unit-55503"/>
    <s v="55503"/>
    <s v="55503"/>
    <x v="131"/>
    <s v="State Park"/>
    <s v="Salish Foothills Area"/>
    <s v="NW"/>
    <n v="1"/>
    <x v="2"/>
    <n v="2024"/>
    <n v="1733"/>
    <n v="6633"/>
    <n v="8366"/>
  </r>
  <r>
    <s v="unit-76000"/>
    <s v="76000"/>
    <s v="76000"/>
    <x v="132"/>
    <s v="State Park"/>
    <s v="Inland Northwest Empire"/>
    <s v="EA"/>
    <n v="1"/>
    <x v="2"/>
    <n v="2024"/>
    <n v="555"/>
    <n v="93851"/>
    <n v="94406"/>
  </r>
  <r>
    <s v="unit-55500"/>
    <s v="55500"/>
    <s v="55500"/>
    <x v="133"/>
    <s v="State Park"/>
    <s v="Salish Foothills Area"/>
    <s v="NW"/>
    <n v="1"/>
    <x v="2"/>
    <n v="2024"/>
    <n v="0"/>
    <n v="2797"/>
    <n v="2797"/>
  </r>
  <r>
    <s v="unit-39600"/>
    <s v="39600"/>
    <s v="39600"/>
    <x v="134"/>
    <s v="State Park Heritage Site"/>
    <s v="Olympic View Area"/>
    <s v="SW"/>
    <n v="1"/>
    <x v="2"/>
    <n v="2024"/>
    <n v="0"/>
    <n v="0"/>
    <n v="0"/>
  </r>
  <r>
    <s v="unit-76500"/>
    <s v="76500"/>
    <s v="76500"/>
    <x v="135"/>
    <s v="Historical State Park"/>
    <s v="Blue Mountain Area"/>
    <s v="EA"/>
    <n v="1"/>
    <x v="2"/>
    <n v="2024"/>
    <n v="0"/>
    <n v="0"/>
    <n v="0"/>
  </r>
  <r>
    <s v="unit-57011"/>
    <s v="57011"/>
    <s v="57011"/>
    <x v="136"/>
    <s v="Marine State Park"/>
    <s v="San Juan Area"/>
    <s v="NW"/>
    <n v="1"/>
    <x v="2"/>
    <n v="2024"/>
    <n v="0"/>
    <n v="20"/>
    <n v="20"/>
  </r>
  <r>
    <s v="unit-87000"/>
    <s v="87000"/>
    <s v="87000"/>
    <x v="137"/>
    <s v="State Park"/>
    <s v="Cascade Foothills Area"/>
    <s v="NW"/>
    <n v="1"/>
    <x v="2"/>
    <n v="2024"/>
    <n v="0"/>
    <n v="65270"/>
    <n v="65270"/>
  </r>
  <r>
    <s v="unit-82001"/>
    <s v="82001"/>
    <s v="82001"/>
    <x v="138"/>
    <s v="State Park"/>
    <s v="Tahoma Gateway Area"/>
    <s v="NW"/>
    <n v="1"/>
    <x v="2"/>
    <n v="2024"/>
    <n v="0"/>
    <n v="35516"/>
    <n v="35516"/>
  </r>
  <r>
    <s v="unit-88000"/>
    <s v="88000"/>
    <s v="88000"/>
    <x v="139"/>
    <s v="State Park"/>
    <s v="Kitsap Area"/>
    <s v="SW"/>
    <n v="1"/>
    <x v="2"/>
    <n v="2024"/>
    <n v="615"/>
    <n v="15557"/>
    <n v="16172"/>
  </r>
  <r>
    <s v="unit-45001"/>
    <s v="45001"/>
    <s v="45001"/>
    <x v="140"/>
    <s v="State Park"/>
    <s v="Northern Shores Area"/>
    <s v="SW"/>
    <n v="1"/>
    <x v="2"/>
    <n v="2024"/>
    <n v="0"/>
    <n v="6525"/>
    <n v="6525"/>
  </r>
  <r>
    <s v="unit-47000"/>
    <s v="47000"/>
    <s v="47000"/>
    <x v="141"/>
    <s v="State Park"/>
    <s v="Upper Cowlitz Area"/>
    <s v="SW"/>
    <n v="1"/>
    <x v="2"/>
    <n v="2024"/>
    <n v="1253"/>
    <n v="8453"/>
    <n v="9706"/>
  </r>
  <r>
    <s v="unit-58500"/>
    <s v="58500"/>
    <s v="58500"/>
    <x v="142"/>
    <s v="State Park"/>
    <s v="Olympic Peninsula Area"/>
    <s v="SW"/>
    <n v="1"/>
    <x v="2"/>
    <n v="2024"/>
    <n v="420"/>
    <n v="9366"/>
    <n v="9786"/>
  </r>
  <r>
    <s v="unit-85001"/>
    <s v="85001"/>
    <s v="85001"/>
    <x v="143"/>
    <s v="State Park Property"/>
    <s v="Kitsap Area"/>
    <s v="SW"/>
    <n v="1"/>
    <x v="2"/>
    <n v="2024"/>
    <n v="0"/>
    <n v="5768"/>
    <n v="5768"/>
  </r>
  <r>
    <s v="unit-52551"/>
    <m/>
    <s v="52551"/>
    <x v="144"/>
    <s v="Marine State Park"/>
    <s v="Deception Pass Area"/>
    <s v="NW"/>
    <n v="1"/>
    <x v="2"/>
    <n v="2024"/>
    <n v="0"/>
    <n v="0"/>
    <n v="0"/>
  </r>
  <r>
    <s v="unit-48002"/>
    <s v="48002"/>
    <s v="48002"/>
    <x v="145"/>
    <s v="Unassigned"/>
    <s v="South Beach Area"/>
    <s v="SW"/>
    <n v="1"/>
    <x v="2"/>
    <n v="2024"/>
    <n v="0"/>
    <n v="101011"/>
    <n v="101011"/>
  </r>
  <r>
    <s v="unit-56000"/>
    <s v="56000"/>
    <s v="56000"/>
    <x v="146"/>
    <s v="State Park"/>
    <s v="Central Whidbey Area"/>
    <s v="NW"/>
    <n v="1"/>
    <x v="2"/>
    <n v="2024"/>
    <n v="0"/>
    <n v="7514"/>
    <n v="7514"/>
  </r>
  <r>
    <s v="unit-56500"/>
    <s v="56500"/>
    <s v="56500"/>
    <x v="147"/>
    <s v="State Park"/>
    <s v="San Juan Area"/>
    <s v="NW"/>
    <n v="1"/>
    <x v="2"/>
    <n v="2024"/>
    <n v="91"/>
    <n v="4548"/>
    <n v="4639"/>
  </r>
  <r>
    <s v="unit-71005"/>
    <s v="71005"/>
    <s v="71005"/>
    <x v="148"/>
    <s v="State Park Property"/>
    <s v="East Columbia Gorge Area"/>
    <s v="EA"/>
    <n v="1"/>
    <x v="2"/>
    <n v="2024"/>
    <n v="0"/>
    <n v="8190"/>
    <n v="8190"/>
  </r>
  <r>
    <s v="unit-86003"/>
    <s v="86003"/>
    <s v="86003"/>
    <x v="149"/>
    <s v="State Park"/>
    <s v="Cascade Foothills Area"/>
    <s v="NW"/>
    <n v="1"/>
    <x v="2"/>
    <n v="2024"/>
    <n v="0"/>
    <n v="9429"/>
    <n v="9429"/>
  </r>
  <r>
    <s v="unit-67001"/>
    <s v="67001"/>
    <s v="67001"/>
    <x v="150"/>
    <s v="State Park"/>
    <s v="Wenatchee Valley Area"/>
    <s v="EA"/>
    <n v="1"/>
    <x v="2"/>
    <n v="2024"/>
    <n v="0"/>
    <n v="2649"/>
    <n v="2649"/>
  </r>
  <r>
    <s v="unit-66000"/>
    <s v="66000"/>
    <s v="66000"/>
    <x v="151"/>
    <s v="State Park"/>
    <s v="Coulee Corridor Area"/>
    <s v="EA"/>
    <n v="1"/>
    <x v="2"/>
    <n v="2024"/>
    <n v="779"/>
    <n v="23813"/>
    <n v="24592"/>
  </r>
  <r>
    <s v="unit-72800"/>
    <m/>
    <s v="72800"/>
    <x v="152"/>
    <s v="State Park Heritage Site"/>
    <s v="Blue Mountain Area"/>
    <s v="EA"/>
    <n v="1"/>
    <x v="2"/>
    <n v="2024"/>
    <n v="0"/>
    <n v="296"/>
    <n v="296"/>
  </r>
  <r>
    <s v="unit-71502"/>
    <s v="71502"/>
    <s v="71502"/>
    <x v="153"/>
    <s v="State Park Heritage Site"/>
    <s v="Blue Mountain Area"/>
    <s v="EA"/>
    <n v="1"/>
    <x v="2"/>
    <n v="2024"/>
    <n v="0"/>
    <n v="3015"/>
    <n v="3015"/>
  </r>
  <r>
    <s v="unit-57001"/>
    <s v="57001"/>
    <s v="57001"/>
    <x v="154"/>
    <s v="Marine State Park"/>
    <s v="San Juan Area"/>
    <s v="NW"/>
    <n v="1"/>
    <x v="2"/>
    <n v="2024"/>
    <n v="56"/>
    <n v="132"/>
    <n v="188"/>
  </r>
  <r>
    <s v="unit-57003"/>
    <s v="57003"/>
    <s v="57003"/>
    <x v="155"/>
    <s v="Marine State Park"/>
    <s v="San Juan Area"/>
    <s v="NW"/>
    <n v="1"/>
    <x v="2"/>
    <n v="2024"/>
    <n v="237"/>
    <n v="644"/>
    <n v="881"/>
  </r>
  <r>
    <s v="unit-66504"/>
    <m/>
    <m/>
    <x v="156"/>
    <s v="Unassigned"/>
    <s v="Coulee Corridor Area"/>
    <s v="EA"/>
    <n v="1"/>
    <x v="2"/>
    <n v="2024"/>
    <n v="307"/>
    <n v="0"/>
    <n v="307"/>
  </r>
  <r>
    <s v="unit-66500"/>
    <s v="66500"/>
    <s v="66500"/>
    <x v="157"/>
    <s v="State Park"/>
    <s v="Coulee Corridor Area"/>
    <s v="EA"/>
    <n v="1"/>
    <x v="2"/>
    <n v="2024"/>
    <n v="260"/>
    <n v="10481"/>
    <n v="10741"/>
  </r>
  <r>
    <s v="unit-46003"/>
    <s v="46003"/>
    <s v="46003"/>
    <x v="158"/>
    <s v="State Park"/>
    <s v="Millersylvania Area"/>
    <s v="NW"/>
    <n v="1"/>
    <x v="2"/>
    <n v="2024"/>
    <n v="0"/>
    <n v="15877"/>
    <n v="15877"/>
  </r>
  <r>
    <s v="unit-42505"/>
    <m/>
    <s v="42505"/>
    <x v="159"/>
    <s v="State Park Property"/>
    <s v="Olympic Peninsula Area"/>
    <s v="SW"/>
    <n v="1"/>
    <x v="2"/>
    <n v="2024"/>
    <n v="0"/>
    <n v="2340"/>
    <n v="2340"/>
  </r>
  <r>
    <s v="unit-57012"/>
    <s v="57012"/>
    <s v="57012"/>
    <x v="160"/>
    <s v="Marine State Park"/>
    <s v="San Juan Area"/>
    <s v="NW"/>
    <n v="1"/>
    <x v="2"/>
    <n v="2024"/>
    <n v="4"/>
    <n v="12"/>
    <n v="16"/>
  </r>
  <r>
    <s v="unit-81001"/>
    <s v="81001"/>
    <s v="81001"/>
    <x v="161"/>
    <s v="State Park"/>
    <s v="South Sound Area"/>
    <s v="SW"/>
    <n v="1"/>
    <x v="2"/>
    <n v="2024"/>
    <n v="308"/>
    <n v="35805"/>
    <n v="36113"/>
  </r>
  <r>
    <s v="unit-63001"/>
    <s v="63001"/>
    <s v="63001"/>
    <x v="162"/>
    <s v="State Park"/>
    <s v="Central Lakes Area"/>
    <s v="EA"/>
    <n v="1"/>
    <x v="2"/>
    <n v="2024"/>
    <n v="0"/>
    <n v="0"/>
    <n v="0"/>
  </r>
  <r>
    <s v="unit-48000"/>
    <s v="48000"/>
    <s v="48000"/>
    <x v="163"/>
    <s v="State Park"/>
    <s v="South Beach Area"/>
    <s v="SW"/>
    <n v="1"/>
    <x v="2"/>
    <n v="2024"/>
    <n v="475"/>
    <n v="14146"/>
    <n v="14621"/>
  </r>
  <r>
    <s v="unit-57501"/>
    <s v="57501"/>
    <s v="57501"/>
    <x v="164"/>
    <s v="State Park"/>
    <s v="Cascade Foothills Area"/>
    <s v="NW"/>
    <n v="1"/>
    <x v="2"/>
    <n v="2024"/>
    <n v="227"/>
    <n v="17152"/>
    <n v="17379"/>
  </r>
  <r>
    <s v="unit-62501"/>
    <s v="62501"/>
    <s v="62501"/>
    <x v="165"/>
    <s v="Unassigned"/>
    <s v="Central Cascades Area"/>
    <s v="EA"/>
    <n v="1"/>
    <x v="2"/>
    <n v="2024"/>
    <n v="347"/>
    <n v="2368"/>
    <n v="2715"/>
  </r>
  <r>
    <s v="unit-67000"/>
    <s v="67000"/>
    <s v="67000"/>
    <x v="166"/>
    <s v="State Park"/>
    <s v="Wenatchee Valley Area"/>
    <s v="EA"/>
    <n v="1"/>
    <x v="2"/>
    <n v="2024"/>
    <n v="551"/>
    <n v="24957"/>
    <n v="25508"/>
  </r>
  <r>
    <s v="unit-48004"/>
    <m/>
    <s v="48004"/>
    <x v="167"/>
    <s v="State Park"/>
    <s v="South Beach Area"/>
    <s v="SW"/>
    <n v="1"/>
    <x v="2"/>
    <n v="2024"/>
    <n v="0"/>
    <n v="33384"/>
    <n v="33384"/>
  </r>
  <r>
    <s v="unit-46007"/>
    <s v="46007"/>
    <s v="46007"/>
    <x v="168"/>
    <s v="State Park Trail"/>
    <s v="Millersylvania Area"/>
    <s v="NW"/>
    <n v="1"/>
    <x v="2"/>
    <n v="2024"/>
    <n v="0"/>
    <n v="4308"/>
    <n v="4308"/>
  </r>
  <r>
    <s v="unit-77000"/>
    <s v="77000"/>
    <s v="77000"/>
    <x v="169"/>
    <s v="State Park"/>
    <s v="Central Cascades Area"/>
    <s v="EA"/>
    <n v="1"/>
    <x v="2"/>
    <n v="2024"/>
    <n v="0"/>
    <n v="0"/>
    <n v="0"/>
  </r>
  <r>
    <s v="unit-61000"/>
    <s v="61000"/>
    <s v="61000"/>
    <x v="0"/>
    <s v="State Park"/>
    <s v="Central Lakes Area"/>
    <s v="EA"/>
    <n v="2"/>
    <x v="3"/>
    <n v="2024"/>
    <n v="969"/>
    <n v="8081"/>
    <n v="9050"/>
  </r>
  <r>
    <s v="unit-58001"/>
    <s v="58001"/>
    <s v="58001"/>
    <x v="1"/>
    <s v="State Park"/>
    <s v="Olympic View Area"/>
    <s v="SW"/>
    <n v="2"/>
    <x v="3"/>
    <n v="2024"/>
    <n v="0"/>
    <n v="1907"/>
    <n v="1907"/>
  </r>
  <r>
    <s v="unit-41000"/>
    <s v="41000"/>
    <s v="41000"/>
    <x v="2"/>
    <s v="State Park"/>
    <s v="Battle Ground Area"/>
    <s v="SW"/>
    <n v="2"/>
    <x v="3"/>
    <n v="2024"/>
    <n v="1718"/>
    <n v="26255"/>
    <n v="27973"/>
  </r>
  <r>
    <s v="unit-54001"/>
    <s v="54001"/>
    <s v="54001"/>
    <x v="3"/>
    <s v="State Park"/>
    <s v="Salish Foothills Area"/>
    <s v="NW"/>
    <n v="2"/>
    <x v="3"/>
    <n v="2024"/>
    <n v="2269"/>
    <n v="17293"/>
    <n v="19562"/>
  </r>
  <r>
    <s v="unit-41500"/>
    <s v="41500"/>
    <s v="41500"/>
    <x v="4"/>
    <s v="State Park"/>
    <s v="Battle Ground Area"/>
    <s v="SW"/>
    <n v="2"/>
    <x v="3"/>
    <n v="2024"/>
    <n v="982"/>
    <n v="51605"/>
    <n v="52587"/>
  </r>
  <r>
    <s v="unit-81000"/>
    <s v="81000"/>
    <s v="81000"/>
    <x v="5"/>
    <s v="State Park"/>
    <s v="South Sound Area"/>
    <s v="SW"/>
    <n v="2"/>
    <x v="3"/>
    <n v="2024"/>
    <n v="2969"/>
    <n v="35981"/>
    <n v="38950"/>
  </r>
  <r>
    <s v="unit-57505"/>
    <s v="57505"/>
    <m/>
    <x v="6"/>
    <s v="Unassigned"/>
    <s v="Cascade Foothills Area"/>
    <s v="NW"/>
    <n v="2"/>
    <x v="3"/>
    <n v="2024"/>
    <n v="0"/>
    <n v="10760"/>
    <n v="10760"/>
  </r>
  <r>
    <s v="unit-51500"/>
    <s v="51500"/>
    <s v="51500"/>
    <x v="7"/>
    <s v="State Park"/>
    <s v="Whatcom Bays Area"/>
    <s v="NW"/>
    <n v="2"/>
    <x v="3"/>
    <n v="2024"/>
    <n v="798"/>
    <n v="60211"/>
    <n v="61009"/>
  </r>
  <r>
    <s v="unit-81500"/>
    <s v="81500"/>
    <s v="81500"/>
    <x v="8"/>
    <s v="Marine State Park"/>
    <s v="Kitsap Area"/>
    <s v="SW"/>
    <n v="2"/>
    <x v="3"/>
    <n v="2024"/>
    <n v="732"/>
    <n v="1668"/>
    <n v="2400"/>
  </r>
  <r>
    <s v="unit-57004"/>
    <s v="57004"/>
    <s v="57004"/>
    <x v="9"/>
    <s v="Marine State Park"/>
    <s v="San Juan Area"/>
    <s v="NW"/>
    <n v="2"/>
    <x v="3"/>
    <n v="2024"/>
    <n v="28"/>
    <n v="51"/>
    <n v="79"/>
  </r>
  <r>
    <s v="unit-51000"/>
    <s v="51000"/>
    <s v="51000"/>
    <x v="10"/>
    <s v="State Park"/>
    <s v="Olympic Peninsula Area"/>
    <s v="SW"/>
    <n v="2"/>
    <x v="3"/>
    <n v="2024"/>
    <n v="147"/>
    <n v="4109"/>
    <n v="4256"/>
  </r>
  <r>
    <s v="unit-48007"/>
    <s v="48007"/>
    <s v="48007"/>
    <x v="11"/>
    <s v="State Park"/>
    <s v="South Beach Area"/>
    <s v="SW"/>
    <n v="2"/>
    <x v="3"/>
    <n v="2024"/>
    <n v="0"/>
    <n v="5595"/>
    <n v="5595"/>
  </r>
  <r>
    <s v="unit-61100"/>
    <s v="61100"/>
    <s v="61100"/>
    <x v="12"/>
    <s v="State Park"/>
    <s v="Central Lakes Area"/>
    <s v="EA"/>
    <n v="2"/>
    <x v="3"/>
    <n v="2024"/>
    <n v="375"/>
    <n v="5369"/>
    <n v="5744"/>
  </r>
  <r>
    <s v="unit-86001"/>
    <s v="86001"/>
    <s v="86001"/>
    <x v="13"/>
    <s v="State Park"/>
    <s v="Cascade Foothills Area"/>
    <s v="NW"/>
    <n v="2"/>
    <x v="3"/>
    <n v="2024"/>
    <n v="0"/>
    <n v="13731"/>
    <n v="13731"/>
  </r>
  <r>
    <s v="unit-71003"/>
    <s v="71003"/>
    <s v="71003"/>
    <x v="14"/>
    <s v="State Park"/>
    <s v="East Columbia Gorge Area"/>
    <s v="EA"/>
    <n v="2"/>
    <x v="3"/>
    <n v="2024"/>
    <n v="69"/>
    <n v="10814"/>
    <n v="10883"/>
  </r>
  <r>
    <s v="unit-51700"/>
    <s v="51700"/>
    <s v="51700"/>
    <x v="15"/>
    <s v="Marine State Park"/>
    <s v="San Juan Area"/>
    <s v="NW"/>
    <n v="2"/>
    <x v="3"/>
    <n v="2024"/>
    <n v="0"/>
    <n v="55"/>
    <n v="55"/>
  </r>
  <r>
    <s v="unit-52001"/>
    <s v="52001"/>
    <s v="52001"/>
    <x v="16"/>
    <s v="Historical State Park"/>
    <s v="Salish Foothills Area"/>
    <s v="NW"/>
    <n v="2"/>
    <x v="3"/>
    <n v="2024"/>
    <n v="0"/>
    <n v="14973"/>
    <n v="14973"/>
  </r>
  <r>
    <s v="unit-52000"/>
    <s v="52000"/>
    <s v="52000"/>
    <x v="17"/>
    <s v="State Park"/>
    <s v="Salish Foothills Area"/>
    <s v="NW"/>
    <n v="2"/>
    <x v="3"/>
    <n v="2024"/>
    <n v="1526"/>
    <n v="22799"/>
    <n v="24325"/>
  </r>
  <r>
    <s v="unit-43000"/>
    <s v="43000"/>
    <s v="43000"/>
    <x v="18"/>
    <s v="State Park"/>
    <s v="Long Beach Area"/>
    <s v="SW"/>
    <n v="2"/>
    <x v="3"/>
    <n v="2024"/>
    <n v="9716"/>
    <n v="73095"/>
    <n v="82811"/>
  </r>
  <r>
    <s v="unit-76001"/>
    <s v="76001"/>
    <s v="76001"/>
    <x v="19"/>
    <s v="Unassigned"/>
    <s v="Inland Northwest Empire"/>
    <s v="EA"/>
    <n v="2"/>
    <x v="3"/>
    <n v="2024"/>
    <n v="0"/>
    <n v="140243"/>
    <n v="140243"/>
  </r>
  <r>
    <s v="unit-57005"/>
    <s v="57005"/>
    <s v="57005"/>
    <x v="20"/>
    <s v="Marine State Park"/>
    <s v="San Juan Area"/>
    <s v="NW"/>
    <n v="2"/>
    <x v="3"/>
    <n v="2024"/>
    <n v="20"/>
    <n v="9"/>
    <n v="29"/>
  </r>
  <r>
    <s v="unit-71200"/>
    <s v="71200"/>
    <s v="71200"/>
    <x v="21"/>
    <s v="Historical State Park"/>
    <s v="East Columbia Gorge Area"/>
    <s v="EA"/>
    <n v="2"/>
    <x v="3"/>
    <n v="2024"/>
    <n v="180"/>
    <n v="33652"/>
    <n v="33832"/>
  </r>
  <r>
    <s v="unit-7160N"/>
    <m/>
    <m/>
    <x v="22"/>
    <s v="Unassigned"/>
    <s v="Inland Northwest Empire"/>
    <s v="EA"/>
    <n v="2"/>
    <x v="3"/>
    <n v="2024"/>
    <n v="0"/>
    <n v="20510"/>
    <n v="20510"/>
  </r>
  <r>
    <s v="unit-71603"/>
    <s v="71603"/>
    <m/>
    <x v="23"/>
    <s v="Unassigned"/>
    <s v="Blue Mountain Area"/>
    <s v="EA"/>
    <n v="2"/>
    <x v="3"/>
    <n v="2024"/>
    <n v="0"/>
    <n v="39"/>
    <n v="39"/>
  </r>
  <r>
    <s v="unit-61500"/>
    <s v="61500"/>
    <s v="61500"/>
    <x v="24"/>
    <s v="State Park"/>
    <s v="Okanogan Highlands Area"/>
    <s v="EA"/>
    <n v="2"/>
    <x v="3"/>
    <n v="2024"/>
    <n v="282"/>
    <n v="11374"/>
    <n v="11656"/>
  </r>
  <r>
    <s v="unit-B0042"/>
    <m/>
    <m/>
    <x v="25"/>
    <s v="State Park Property"/>
    <s v="Okanogan Highlands Area"/>
    <s v="EA"/>
    <n v="2"/>
    <x v="3"/>
    <n v="2024"/>
    <n v="40"/>
    <n v="540"/>
    <n v="580"/>
  </r>
  <r>
    <s v="unit-75001"/>
    <s v="75001"/>
    <s v="75001"/>
    <x v="26"/>
    <s v="State Park Heritage Site"/>
    <s v="Inland Northwest Empire"/>
    <s v="EA"/>
    <n v="2"/>
    <x v="3"/>
    <n v="2024"/>
    <n v="0"/>
    <n v="0"/>
    <n v="0"/>
  </r>
  <r>
    <s v="unit-66002"/>
    <m/>
    <s v="66002"/>
    <x v="27"/>
    <s v="State Park Property"/>
    <s v="Coulee Corridor Area"/>
    <s v="EA"/>
    <n v="2"/>
    <x v="3"/>
    <n v="2024"/>
    <n v="0"/>
    <n v="2673"/>
    <n v="2673"/>
  </r>
  <r>
    <s v="unit-65001"/>
    <s v="65001"/>
    <s v="65001"/>
    <x v="28"/>
    <s v="State Park"/>
    <s v="Okanogan Highlands Area"/>
    <s v="EA"/>
    <n v="2"/>
    <x v="3"/>
    <n v="2024"/>
    <n v="327"/>
    <n v="2429"/>
    <n v="2756"/>
  </r>
  <r>
    <s v="unit-64501"/>
    <s v="64501"/>
    <s v="64501"/>
    <x v="29"/>
    <s v="State Park"/>
    <s v="Wenatchee Valley Area"/>
    <s v="EA"/>
    <n v="2"/>
    <x v="3"/>
    <n v="2024"/>
    <n v="105"/>
    <n v="4744"/>
    <n v="4849"/>
  </r>
  <r>
    <s v="unit-82000"/>
    <s v="82000"/>
    <s v="82000"/>
    <x v="30"/>
    <s v="State Park"/>
    <s v="Tahoma Gateway Area"/>
    <s v="NW"/>
    <n v="2"/>
    <x v="3"/>
    <n v="2024"/>
    <n v="2489"/>
    <n v="36399"/>
    <n v="38888"/>
  </r>
  <r>
    <s v="unit-52500"/>
    <s v="52500"/>
    <s v="52500"/>
    <x v="31"/>
    <s v="State Park"/>
    <s v="Deception Pass Area"/>
    <s v="NW"/>
    <n v="2"/>
    <x v="3"/>
    <n v="2024"/>
    <n v="11371"/>
    <n v="200427"/>
    <n v="211798"/>
  </r>
  <r>
    <s v="unit-57006"/>
    <s v="57006"/>
    <s v="57006"/>
    <x v="32"/>
    <s v="Marine State Park"/>
    <s v="San Juan Area"/>
    <s v="NW"/>
    <n v="2"/>
    <x v="3"/>
    <n v="2024"/>
    <n v="6"/>
    <n v="40"/>
    <n v="46"/>
  </r>
  <r>
    <s v="unit-42500"/>
    <s v="42500"/>
    <s v="42500"/>
    <x v="33"/>
    <s v="State Park"/>
    <s v="Olympic Peninsula Area"/>
    <s v="SW"/>
    <n v="2"/>
    <x v="3"/>
    <n v="2024"/>
    <n v="4312"/>
    <n v="23879"/>
    <n v="28191"/>
  </r>
  <r>
    <s v="unit-71002"/>
    <s v="71002"/>
    <s v="71002"/>
    <x v="34"/>
    <s v="State Park"/>
    <s v="East Columbia Gorge Area"/>
    <s v="EA"/>
    <n v="2"/>
    <x v="3"/>
    <n v="2024"/>
    <n v="0"/>
    <n v="900"/>
    <n v="900"/>
  </r>
  <r>
    <s v="unit-665VC"/>
    <m/>
    <m/>
    <x v="35"/>
    <s v="Unassigned"/>
    <s v="Coulee Corridor Area"/>
    <s v="EA"/>
    <n v="2"/>
    <x v="3"/>
    <n v="2024"/>
    <n v="0"/>
    <n v="14706"/>
    <n v="14706"/>
  </r>
  <r>
    <s v="unit-53001"/>
    <s v="53001"/>
    <s v="53001"/>
    <x v="36"/>
    <s v="State Park Heritage Site"/>
    <s v="Central Whidbey Area"/>
    <s v="NW"/>
    <n v="2"/>
    <x v="3"/>
    <n v="2024"/>
    <n v="0"/>
    <n v="24352"/>
    <n v="24352"/>
  </r>
  <r>
    <s v="unit-34100"/>
    <s v="34100"/>
    <m/>
    <x v="37"/>
    <s v="Unassigned"/>
    <s v="East Columbia Gorge Area"/>
    <s v="EA"/>
    <n v="2"/>
    <x v="3"/>
    <n v="2024"/>
    <n v="209"/>
    <n v="3"/>
    <n v="212"/>
  </r>
  <r>
    <s v="unit-34400"/>
    <s v="34400"/>
    <m/>
    <x v="38"/>
    <s v="Unassigned"/>
    <s v="Coulee Corridor Area"/>
    <s v="EA"/>
    <n v="2"/>
    <x v="3"/>
    <n v="2024"/>
    <n v="227"/>
    <n v="0"/>
    <n v="227"/>
  </r>
  <r>
    <s v="unit-342RC"/>
    <m/>
    <m/>
    <x v="39"/>
    <s v="Unassigned"/>
    <s v="Blue Mountain Area"/>
    <s v="EA"/>
    <n v="2"/>
    <x v="3"/>
    <n v="2024"/>
    <n v="167"/>
    <n v="0"/>
    <n v="167"/>
  </r>
  <r>
    <s v="unit-34300"/>
    <s v="34300"/>
    <m/>
    <x v="40"/>
    <s v="Unassigned"/>
    <s v="Deception Pass Area"/>
    <s v="NW"/>
    <n v="2"/>
    <x v="3"/>
    <n v="2024"/>
    <n v="296"/>
    <n v="52"/>
    <n v="348"/>
  </r>
  <r>
    <s v="unit-34500"/>
    <s v="34500"/>
    <m/>
    <x v="41"/>
    <s v="Unassigned"/>
    <s v="Olympic View Area"/>
    <s v="SW"/>
    <n v="2"/>
    <x v="3"/>
    <n v="2024"/>
    <n v="0"/>
    <n v="0"/>
    <n v="0"/>
  </r>
  <r>
    <s v="unit-34600"/>
    <s v="34600"/>
    <m/>
    <x v="42"/>
    <s v="Unassigned"/>
    <s v="Millersylvania Area"/>
    <s v="NW"/>
    <n v="2"/>
    <x v="3"/>
    <n v="2024"/>
    <n v="274"/>
    <n v="63"/>
    <n v="337"/>
  </r>
  <r>
    <s v="unit-34700"/>
    <s v="34700"/>
    <m/>
    <x v="43"/>
    <s v="Unassigned"/>
    <s v="San Juan Area"/>
    <s v="NW"/>
    <n v="2"/>
    <x v="3"/>
    <n v="2024"/>
    <n v="475"/>
    <n v="457"/>
    <n v="932"/>
  </r>
  <r>
    <s v="unit-34800"/>
    <s v="34800"/>
    <m/>
    <x v="44"/>
    <s v="Unassigned"/>
    <s v="Blue Mountain Area"/>
    <s v="EA"/>
    <n v="2"/>
    <x v="3"/>
    <n v="2024"/>
    <n v="46"/>
    <n v="84"/>
    <n v="130"/>
  </r>
  <r>
    <s v="unit-34900"/>
    <s v="34900"/>
    <m/>
    <x v="45"/>
    <s v="Unassigned"/>
    <s v="Olympic Peninsula Area"/>
    <s v="SW"/>
    <n v="2"/>
    <x v="3"/>
    <n v="2024"/>
    <n v="83"/>
    <n v="20"/>
    <n v="103"/>
  </r>
  <r>
    <s v="unit-83000"/>
    <s v="83000"/>
    <s v="83000"/>
    <x v="46"/>
    <s v="State Park"/>
    <s v="Tahoma Gateway Area"/>
    <s v="NW"/>
    <n v="2"/>
    <x v="3"/>
    <n v="2024"/>
    <n v="0"/>
    <n v="2987"/>
    <n v="2987"/>
  </r>
  <r>
    <s v="unit-72001"/>
    <s v="72001"/>
    <s v="72001"/>
    <x v="47"/>
    <s v="State Park"/>
    <s v="Blue Mountain Area"/>
    <s v="EA"/>
    <n v="2"/>
    <x v="3"/>
    <n v="2024"/>
    <n v="87"/>
    <n v="3153"/>
    <n v="3240"/>
  </r>
  <r>
    <s v="unit-76008"/>
    <m/>
    <s v="76008"/>
    <x v="48"/>
    <s v="State Park Property"/>
    <s v="Inland Northwest Empire"/>
    <s v="EA"/>
    <n v="2"/>
    <x v="3"/>
    <n v="2024"/>
    <n v="0"/>
    <n v="423"/>
    <n v="423"/>
  </r>
  <r>
    <s v="unit-83501"/>
    <s v="83501"/>
    <s v="83501"/>
    <x v="49"/>
    <s v="State Park"/>
    <s v="Tahoma Gateway Area"/>
    <s v="NW"/>
    <n v="2"/>
    <x v="3"/>
    <n v="2024"/>
    <n v="0"/>
    <n v="16108"/>
    <n v="16108"/>
  </r>
  <r>
    <s v="unit-53000"/>
    <s v="53000"/>
    <s v="53000"/>
    <x v="50"/>
    <s v="Historical State Park"/>
    <s v="Central Whidbey Area"/>
    <s v="NW"/>
    <n v="2"/>
    <x v="3"/>
    <n v="2024"/>
    <n v="1672"/>
    <n v="39279"/>
    <n v="40951"/>
  </r>
  <r>
    <s v="unit-43001"/>
    <s v="43001"/>
    <s v="43001"/>
    <x v="51"/>
    <s v="Historical State Park"/>
    <s v="Long Beach Area"/>
    <s v="SW"/>
    <n v="2"/>
    <x v="3"/>
    <n v="2024"/>
    <n v="80"/>
    <n v="8940"/>
    <n v="9020"/>
  </r>
  <r>
    <s v="unit-53500"/>
    <s v="53500"/>
    <s v="53500"/>
    <x v="52"/>
    <s v="State Park"/>
    <s v="Central Whidbey Area"/>
    <s v="NW"/>
    <n v="2"/>
    <x v="3"/>
    <n v="2024"/>
    <n v="2244"/>
    <n v="18890"/>
    <n v="21134"/>
  </r>
  <r>
    <s v="unit-58000"/>
    <s v="58000"/>
    <s v="58000"/>
    <x v="53"/>
    <s v="Historical State Park"/>
    <s v="Olympic View Area"/>
    <s v="SW"/>
    <n v="2"/>
    <x v="3"/>
    <n v="2024"/>
    <n v="4272"/>
    <n v="25299"/>
    <n v="29571"/>
  </r>
  <r>
    <s v="unit-73500"/>
    <s v="73500"/>
    <s v="73500"/>
    <x v="54"/>
    <s v="Historical State Park"/>
    <s v="Central Cascades Area"/>
    <s v="EA"/>
    <n v="2"/>
    <x v="3"/>
    <n v="2024"/>
    <n v="0"/>
    <n v="2116"/>
    <n v="2116"/>
  </r>
  <r>
    <s v="unit-39001"/>
    <s v="39001"/>
    <s v="39001"/>
    <x v="55"/>
    <s v="Historical State Park"/>
    <s v="Olympic View Area"/>
    <s v="SW"/>
    <n v="2"/>
    <x v="3"/>
    <n v="2024"/>
    <n v="76"/>
    <n v="13652"/>
    <n v="13728"/>
  </r>
  <r>
    <s v="unit-39000"/>
    <s v="39000"/>
    <s v="39000"/>
    <x v="56"/>
    <s v="Historical State Park"/>
    <s v="Olympic View Area"/>
    <s v="SW"/>
    <n v="2"/>
    <x v="3"/>
    <n v="2024"/>
    <n v="4531"/>
    <n v="68490"/>
    <n v="73021"/>
  </r>
  <r>
    <s v="unit-39002"/>
    <m/>
    <m/>
    <x v="57"/>
    <s v="Unassigned"/>
    <s v="Olympic View Area"/>
    <s v="SW"/>
    <n v="2"/>
    <x v="3"/>
    <n v="2024"/>
    <n v="1666"/>
    <n v="0"/>
    <n v="1666"/>
  </r>
  <r>
    <s v="unit-62500"/>
    <s v="62500"/>
    <s v="62500"/>
    <x v="58"/>
    <s v="State Park"/>
    <s v="Central Cascades Area"/>
    <s v="EA"/>
    <n v="2"/>
    <x v="3"/>
    <n v="2024"/>
    <n v="0"/>
    <n v="13211"/>
    <n v="13211"/>
  </r>
  <r>
    <s v="unit-71001"/>
    <s v="71001"/>
    <s v="71001"/>
    <x v="59"/>
    <s v="State Park Heritage Site"/>
    <s v="East Columbia Gorge Area"/>
    <s v="EA"/>
    <n v="2"/>
    <x v="3"/>
    <n v="2024"/>
    <n v="0"/>
    <n v="4301"/>
    <n v="4301"/>
  </r>
  <r>
    <s v="unit-48001"/>
    <s v="48001"/>
    <s v="48001"/>
    <x v="60"/>
    <s v="State Park"/>
    <s v="South Beach Area"/>
    <s v="SW"/>
    <n v="2"/>
    <x v="3"/>
    <n v="2024"/>
    <n v="4883"/>
    <n v="0"/>
    <n v="4883"/>
  </r>
  <r>
    <s v="unit-46503"/>
    <s v="46503"/>
    <s v="46503"/>
    <x v="61"/>
    <s v="State Park"/>
    <s v="Northern Shores Area"/>
    <s v="SW"/>
    <n v="2"/>
    <x v="3"/>
    <n v="2024"/>
    <n v="0"/>
    <n v="5398"/>
    <n v="5398"/>
  </r>
  <r>
    <s v="unit-84506"/>
    <s v="84506"/>
    <s v="84506"/>
    <x v="62"/>
    <s v="State Park Property"/>
    <s v="South Sound Area"/>
    <s v="SW"/>
    <n v="2"/>
    <x v="3"/>
    <n v="2024"/>
    <n v="0"/>
    <n v="1555"/>
    <n v="1555"/>
  </r>
  <r>
    <s v="unit-62504"/>
    <s v="62504"/>
    <s v="62504"/>
    <x v="63"/>
    <s v="State Park Property"/>
    <s v="Central Cascades Area"/>
    <s v="EA"/>
    <n v="2"/>
    <x v="3"/>
    <n v="2024"/>
    <n v="0"/>
    <n v="3204"/>
    <n v="3204"/>
  </r>
  <r>
    <s v="unit-84501"/>
    <s v="84501"/>
    <s v="84501"/>
    <x v="64"/>
    <s v="Marine State Park"/>
    <s v="South Sound Area"/>
    <s v="SW"/>
    <n v="2"/>
    <x v="3"/>
    <n v="2024"/>
    <n v="25"/>
    <n v="23"/>
    <n v="48"/>
  </r>
  <r>
    <s v="unit-52502"/>
    <m/>
    <s v="52502"/>
    <x v="65"/>
    <s v="Marine State Park"/>
    <s v="Deception Pass Area"/>
    <s v="NW"/>
    <n v="2"/>
    <x v="3"/>
    <n v="2024"/>
    <n v="34"/>
    <n v="0"/>
    <n v="34"/>
  </r>
  <r>
    <s v="unit-44500"/>
    <s v="44500"/>
    <s v="44500"/>
    <x v="66"/>
    <s v="State Park"/>
    <s v="Upper Cowlitz Area"/>
    <s v="SW"/>
    <n v="2"/>
    <x v="3"/>
    <n v="2024"/>
    <n v="2049"/>
    <n v="5780"/>
    <n v="7829"/>
  </r>
  <r>
    <s v="unit-84000"/>
    <s v="84000"/>
    <s v="84000"/>
    <x v="67"/>
    <s v="State Park"/>
    <s v="Kitsap Area"/>
    <s v="SW"/>
    <n v="2"/>
    <x v="3"/>
    <n v="2024"/>
    <n v="681"/>
    <n v="19672"/>
    <n v="20353"/>
  </r>
  <r>
    <s v="unit-45502"/>
    <m/>
    <s v="45502"/>
    <x v="68"/>
    <s v="State Park Heritage Site"/>
    <s v="Upper Cowlitz Area"/>
    <s v="SW"/>
    <n v="2"/>
    <x v="3"/>
    <n v="2024"/>
    <n v="0"/>
    <n v="742"/>
    <n v="742"/>
  </r>
  <r>
    <s v="unit-57002"/>
    <s v="57002"/>
    <s v="57002"/>
    <x v="69"/>
    <s v="Marine State Park"/>
    <s v="San Juan Area"/>
    <s v="NW"/>
    <n v="2"/>
    <x v="3"/>
    <n v="2024"/>
    <n v="125"/>
    <n v="318"/>
    <n v="443"/>
  </r>
  <r>
    <s v="unit-84500"/>
    <s v="84500"/>
    <s v="84500"/>
    <x v="70"/>
    <s v="State Park"/>
    <s v="South Sound Area"/>
    <s v="SW"/>
    <n v="2"/>
    <x v="3"/>
    <n v="2024"/>
    <n v="282"/>
    <n v="3340"/>
    <n v="3622"/>
  </r>
  <r>
    <s v="unit-85504"/>
    <s v="85504"/>
    <s v="85504"/>
    <x v="71"/>
    <s v="State Park"/>
    <s v="South Sound Area"/>
    <s v="SW"/>
    <n v="2"/>
    <x v="3"/>
    <n v="2024"/>
    <n v="3"/>
    <n v="5807"/>
    <n v="5810"/>
  </r>
  <r>
    <s v="unit-57007"/>
    <s v="57007"/>
    <s v="57007"/>
    <x v="72"/>
    <s v="Marine State Park"/>
    <s v="San Juan Area"/>
    <s v="NW"/>
    <n v="2"/>
    <x v="3"/>
    <n v="2024"/>
    <n v="124"/>
    <n v="255"/>
    <n v="379"/>
  </r>
  <r>
    <s v="unit-53501"/>
    <s v="53501"/>
    <s v="53501"/>
    <x v="73"/>
    <s v="State Park Property"/>
    <s v="Central Whidbey Area"/>
    <s v="NW"/>
    <n v="2"/>
    <x v="3"/>
    <n v="2024"/>
    <n v="0"/>
    <n v="10500"/>
    <n v="10500"/>
  </r>
  <r>
    <s v="unit-83603"/>
    <s v="83603"/>
    <s v="83603"/>
    <x v="74"/>
    <s v="State Park"/>
    <s v="Tahoma Gateway Area"/>
    <s v="NW"/>
    <n v="2"/>
    <x v="3"/>
    <n v="2024"/>
    <n v="2141"/>
    <n v="12531"/>
    <n v="14672"/>
  </r>
  <r>
    <s v="unit-85000"/>
    <s v="85000"/>
    <s v="85000"/>
    <x v="75"/>
    <s v="State Park"/>
    <s v="Kitsap Area"/>
    <s v="SW"/>
    <n v="2"/>
    <x v="3"/>
    <n v="2024"/>
    <n v="1173"/>
    <n v="29222"/>
    <n v="30395"/>
  </r>
  <r>
    <s v="unit-71101"/>
    <s v="71101"/>
    <s v="71101"/>
    <x v="76"/>
    <s v="State Park Trail"/>
    <s v="East Columbia Gorge Area"/>
    <s v="EA"/>
    <n v="2"/>
    <x v="3"/>
    <n v="2024"/>
    <n v="0"/>
    <n v="9524"/>
    <n v="9524"/>
  </r>
  <r>
    <s v="unit-85500"/>
    <s v="85500"/>
    <s v="85500"/>
    <x v="77"/>
    <s v="State Park"/>
    <s v="South Sound Area"/>
    <s v="SW"/>
    <n v="2"/>
    <x v="3"/>
    <n v="2024"/>
    <n v="0"/>
    <n v="7381"/>
    <n v="7381"/>
  </r>
  <r>
    <s v="unit-52511"/>
    <s v="52511"/>
    <m/>
    <x v="78"/>
    <s v="State Park Heritage Site"/>
    <s v="Deception Pass Area"/>
    <s v="NW"/>
    <n v="2"/>
    <x v="3"/>
    <n v="2024"/>
    <n v="0"/>
    <n v="5336"/>
    <n v="5336"/>
  </r>
  <r>
    <s v="unit-63000"/>
    <s v="63000"/>
    <s v="63000"/>
    <x v="79"/>
    <s v="State Park"/>
    <s v="Central Lakes Area"/>
    <s v="EA"/>
    <n v="2"/>
    <x v="3"/>
    <n v="2024"/>
    <n v="1385"/>
    <n v="11666"/>
    <n v="13051"/>
  </r>
  <r>
    <s v="unit-88500"/>
    <s v="88500"/>
    <s v="88500"/>
    <x v="80"/>
    <s v="State Park"/>
    <s v="Central Cascades Area"/>
    <s v="EA"/>
    <n v="2"/>
    <x v="3"/>
    <n v="2024"/>
    <n v="50"/>
    <n v="8201"/>
    <n v="8251"/>
  </r>
  <r>
    <s v="unit-46008"/>
    <s v="46008"/>
    <s v="46008"/>
    <x v="81"/>
    <s v="State Park Property"/>
    <s v="Olympic Peninsula Area"/>
    <s v="SW"/>
    <n v="2"/>
    <x v="3"/>
    <n v="2024"/>
    <n v="0"/>
    <n v="9284"/>
    <n v="9284"/>
  </r>
  <r>
    <s v="unit-66503"/>
    <m/>
    <s v="66503"/>
    <x v="82"/>
    <s v="State Park Heritage Site"/>
    <s v="Coulee Corridor Area"/>
    <s v="EA"/>
    <n v="2"/>
    <x v="3"/>
    <n v="2024"/>
    <n v="0"/>
    <n v="2562"/>
    <n v="2562"/>
  </r>
  <r>
    <s v="unit-86000"/>
    <s v="86000"/>
    <s v="86000"/>
    <x v="83"/>
    <s v="State Park"/>
    <s v="Cascade Foothills Area"/>
    <s v="NW"/>
    <n v="2"/>
    <x v="3"/>
    <n v="2024"/>
    <n v="0"/>
    <n v="135080"/>
    <n v="135080"/>
  </r>
  <r>
    <s v="unit-76030"/>
    <s v="76030"/>
    <s v="76030"/>
    <x v="84"/>
    <s v="State Park Property"/>
    <s v="Inland Northwest Empire"/>
    <s v="EA"/>
    <n v="2"/>
    <x v="3"/>
    <n v="2024"/>
    <n v="395"/>
    <n v="15491"/>
    <n v="15886"/>
  </r>
  <r>
    <s v="unit-45000"/>
    <s v="45000"/>
    <s v="45000"/>
    <x v="85"/>
    <s v="State Park"/>
    <s v="Northern Shores Area"/>
    <s v="SW"/>
    <n v="2"/>
    <x v="3"/>
    <n v="2024"/>
    <n v="1443"/>
    <n v="18895"/>
    <n v="20338"/>
  </r>
  <r>
    <s v="unit-64000"/>
    <s v="64000"/>
    <s v="64000"/>
    <x v="86"/>
    <s v="State Park"/>
    <s v="Lake Wenatchee Area"/>
    <s v="EA"/>
    <n v="2"/>
    <x v="3"/>
    <n v="2024"/>
    <n v="579"/>
    <n v="12480"/>
    <n v="13059"/>
  </r>
  <r>
    <s v="unit-54000"/>
    <s v="54000"/>
    <s v="54000"/>
    <x v="87"/>
    <s v="State Park"/>
    <s v="Whatcom Bays Area"/>
    <s v="NW"/>
    <n v="2"/>
    <x v="3"/>
    <n v="2024"/>
    <n v="1015"/>
    <n v="39170"/>
    <n v="40185"/>
  </r>
  <r>
    <s v="unit-43002"/>
    <m/>
    <s v="43002"/>
    <x v="88"/>
    <s v="State Park"/>
    <s v="Long Beach Area"/>
    <s v="SW"/>
    <n v="2"/>
    <x v="3"/>
    <n v="2024"/>
    <n v="0"/>
    <n v="8940"/>
    <n v="8940"/>
  </r>
  <r>
    <s v="unit-45500"/>
    <s v="45500"/>
    <s v="45500"/>
    <x v="89"/>
    <s v="State Park"/>
    <s v="Upper Cowlitz Area"/>
    <s v="SW"/>
    <n v="2"/>
    <x v="3"/>
    <n v="2024"/>
    <n v="168"/>
    <n v="0"/>
    <n v="168"/>
  </r>
  <r>
    <s v="unit-74000"/>
    <s v="74000"/>
    <s v="74000"/>
    <x v="90"/>
    <s v="State Park"/>
    <s v="Blue Mountain Area"/>
    <s v="EA"/>
    <n v="2"/>
    <x v="3"/>
    <n v="2024"/>
    <n v="182"/>
    <n v="0"/>
    <n v="182"/>
  </r>
  <r>
    <s v="unit-57000"/>
    <s v="57000"/>
    <s v="57000"/>
    <x v="91"/>
    <s v="State Park"/>
    <s v="San Juan Area"/>
    <s v="NW"/>
    <n v="2"/>
    <x v="3"/>
    <n v="2024"/>
    <n v="0"/>
    <n v="16751"/>
    <n v="16751"/>
  </r>
  <r>
    <s v="unit-64500"/>
    <s v="64500"/>
    <s v="64500"/>
    <x v="92"/>
    <s v="State Park"/>
    <s v="Wenatchee Valley Area"/>
    <s v="EA"/>
    <n v="2"/>
    <x v="3"/>
    <n v="2024"/>
    <n v="2349"/>
    <n v="15528"/>
    <n v="17877"/>
  </r>
  <r>
    <s v="unit-43003"/>
    <m/>
    <s v="43003"/>
    <x v="93"/>
    <s v="Unassigned"/>
    <s v="Long Beach Area"/>
    <s v="SW"/>
    <n v="2"/>
    <x v="3"/>
    <n v="2024"/>
    <n v="0"/>
    <n v="315000"/>
    <n v="315000"/>
  </r>
  <r>
    <s v="unit-43004"/>
    <m/>
    <s v="43004"/>
    <x v="94"/>
    <s v="State Park Property"/>
    <s v="Long Beach Area"/>
    <s v="SW"/>
    <n v="2"/>
    <x v="3"/>
    <n v="2024"/>
    <n v="0"/>
    <n v="3690"/>
    <n v="3690"/>
  </r>
  <r>
    <s v="unit-71700"/>
    <s v="71700"/>
    <s v="71700"/>
    <x v="95"/>
    <s v="State Park"/>
    <s v="Blue Mountain Area"/>
    <s v="EA"/>
    <n v="2"/>
    <x v="3"/>
    <n v="2024"/>
    <n v="0"/>
    <n v="5250"/>
    <n v="5250"/>
  </r>
  <r>
    <s v="unit-86500"/>
    <s v="86500"/>
    <s v="86500"/>
    <x v="96"/>
    <s v="State Park"/>
    <s v="Kitsap Area"/>
    <s v="SW"/>
    <n v="2"/>
    <x v="3"/>
    <n v="2024"/>
    <n v="1844"/>
    <n v="19468"/>
    <n v="21312"/>
  </r>
  <r>
    <s v="unit-71100"/>
    <s v="71100"/>
    <s v="71100"/>
    <x v="97"/>
    <s v="State Park"/>
    <s v="East Columbia Gorge Area"/>
    <s v="EA"/>
    <n v="2"/>
    <x v="3"/>
    <n v="2024"/>
    <n v="3363"/>
    <n v="8675"/>
    <n v="12038"/>
  </r>
  <r>
    <s v="unit-57008"/>
    <s v="57008"/>
    <s v="57008"/>
    <x v="98"/>
    <s v="Marine State Park"/>
    <s v="San Juan Area"/>
    <s v="NW"/>
    <n v="2"/>
    <x v="3"/>
    <n v="2024"/>
    <n v="12"/>
    <n v="0"/>
    <n v="12"/>
  </r>
  <r>
    <s v="unit-45501"/>
    <m/>
    <s v="45501"/>
    <x v="99"/>
    <s v="State Park Heritage Site"/>
    <s v="Upper Cowlitz Area"/>
    <s v="SW"/>
    <n v="2"/>
    <x v="3"/>
    <n v="2024"/>
    <n v="0"/>
    <n v="179"/>
    <n v="179"/>
  </r>
  <r>
    <s v="unit-84502"/>
    <s v="84502"/>
    <s v="84502"/>
    <x v="100"/>
    <s v="Marine State Park"/>
    <s v="South Sound Area"/>
    <s v="SW"/>
    <n v="2"/>
    <x v="3"/>
    <n v="2024"/>
    <n v="34"/>
    <n v="21"/>
    <n v="55"/>
  </r>
  <r>
    <s v="unit-58504"/>
    <s v="58504"/>
    <s v="58504"/>
    <x v="101"/>
    <s v="State Park Property"/>
    <s v="Olympic Peninsula Area"/>
    <s v="SW"/>
    <n v="2"/>
    <x v="3"/>
    <n v="2024"/>
    <n v="0"/>
    <n v="6935"/>
    <n v="6935"/>
  </r>
  <r>
    <s v="unit-46000"/>
    <s v="46000"/>
    <s v="46000"/>
    <x v="102"/>
    <s v="State Park"/>
    <s v="Millersylvania Area"/>
    <s v="NW"/>
    <n v="2"/>
    <x v="3"/>
    <n v="2024"/>
    <n v="3698"/>
    <n v="36779"/>
    <n v="40477"/>
  </r>
  <r>
    <s v="unit-54500"/>
    <s v="54500"/>
    <s v="54500"/>
    <x v="103"/>
    <s v="State Park"/>
    <s v="San Juan Area"/>
    <s v="NW"/>
    <n v="2"/>
    <x v="3"/>
    <n v="2024"/>
    <n v="2605"/>
    <n v="69282"/>
    <n v="71887"/>
  </r>
  <r>
    <s v="unit-75000"/>
    <s v="75000"/>
    <s v="75000"/>
    <x v="104"/>
    <s v="State Park"/>
    <s v="Inland Northwest Empire"/>
    <s v="EA"/>
    <n v="2"/>
    <x v="3"/>
    <n v="2024"/>
    <n v="0"/>
    <n v="16220"/>
    <n v="16220"/>
  </r>
  <r>
    <s v="unit-45503"/>
    <m/>
    <s v="45503"/>
    <x v="105"/>
    <s v="Unassigned"/>
    <s v="Upper Cowlitz Area"/>
    <s v="SW"/>
    <n v="2"/>
    <x v="3"/>
    <n v="2024"/>
    <n v="0"/>
    <n v="16558"/>
    <n v="16558"/>
  </r>
  <r>
    <s v="unit-58002"/>
    <s v="58002"/>
    <s v="58002"/>
    <x v="106"/>
    <s v="State Park Property"/>
    <s v="Olympic View Area"/>
    <s v="SW"/>
    <n v="2"/>
    <x v="3"/>
    <n v="2024"/>
    <n v="30"/>
    <n v="2677"/>
    <n v="2707"/>
  </r>
  <r>
    <s v="unit-83003"/>
    <s v="83003"/>
    <s v="83003"/>
    <x v="107"/>
    <s v="State Park Property"/>
    <s v="Millersylvania Area"/>
    <s v="NW"/>
    <n v="2"/>
    <x v="3"/>
    <n v="2024"/>
    <n v="0"/>
    <n v="5759"/>
    <n v="5759"/>
  </r>
  <r>
    <s v="unit-83502"/>
    <s v="83502"/>
    <s v="83502"/>
    <x v="108"/>
    <s v="State Park"/>
    <s v="Tahoma Gateway Area"/>
    <s v="NW"/>
    <n v="2"/>
    <x v="3"/>
    <n v="2024"/>
    <n v="0"/>
    <n v="18323"/>
    <n v="18323"/>
  </r>
  <r>
    <s v="unit-46504"/>
    <s v="46504"/>
    <s v="46504"/>
    <x v="109"/>
    <s v="Unassigned"/>
    <s v="Northern Shores Area"/>
    <s v="SW"/>
    <n v="2"/>
    <x v="3"/>
    <n v="2024"/>
    <n v="0"/>
    <n v="136985"/>
    <n v="136985"/>
  </r>
  <r>
    <s v="unit-54501"/>
    <s v="54501"/>
    <s v="54501"/>
    <x v="110"/>
    <s v="State Park"/>
    <s v="San Juan Area"/>
    <s v="NW"/>
    <n v="2"/>
    <x v="3"/>
    <n v="2024"/>
    <n v="49"/>
    <n v="4236"/>
    <n v="4285"/>
  </r>
  <r>
    <s v="unit-46500"/>
    <s v="46500"/>
    <s v="46500"/>
    <x v="111"/>
    <s v="State Park"/>
    <s v="Northern Shores Area"/>
    <s v="SW"/>
    <n v="2"/>
    <x v="3"/>
    <n v="2024"/>
    <n v="2239"/>
    <n v="5135"/>
    <n v="7374"/>
  </r>
  <r>
    <s v="unit-86002"/>
    <s v="86002"/>
    <s v="86002"/>
    <x v="112"/>
    <s v="State Park"/>
    <s v="Cascade Foothills Area"/>
    <s v="NW"/>
    <n v="2"/>
    <x v="3"/>
    <n v="2024"/>
    <n v="0"/>
    <n v="34111"/>
    <n v="34111"/>
  </r>
  <r>
    <s v="unit-62503"/>
    <s v="62503"/>
    <s v="62503"/>
    <x v="113"/>
    <s v="Historical State Park"/>
    <s v="Central Cascades Area"/>
    <s v="EA"/>
    <n v="2"/>
    <x v="3"/>
    <n v="2024"/>
    <n v="0"/>
    <n v="4862"/>
    <n v="4862"/>
  </r>
  <r>
    <s v="unit-46501"/>
    <s v="46501"/>
    <s v="46501"/>
    <x v="114"/>
    <s v="State Park"/>
    <s v="Northern Shores Area"/>
    <s v="SW"/>
    <n v="2"/>
    <x v="3"/>
    <n v="2024"/>
    <n v="2462"/>
    <n v="7050"/>
    <n v="9512"/>
  </r>
  <r>
    <s v="unit-43005"/>
    <m/>
    <s v="43005"/>
    <x v="115"/>
    <s v="State Park Property"/>
    <s v="Long Beach Area"/>
    <s v="SW"/>
    <n v="2"/>
    <x v="3"/>
    <n v="2024"/>
    <n v="0"/>
    <n v="0"/>
    <n v="0"/>
  </r>
  <r>
    <s v="unit-71501"/>
    <s v="71501"/>
    <s v="71501"/>
    <x v="116"/>
    <s v="State Park"/>
    <s v="Blue Mountain Area"/>
    <s v="EA"/>
    <n v="2"/>
    <x v="3"/>
    <n v="2024"/>
    <n v="0"/>
    <n v="6493"/>
    <n v="6493"/>
  </r>
  <r>
    <s v="unit-86005"/>
    <s v="86005"/>
    <s v="86005"/>
    <x v="117"/>
    <s v="State Park Trail"/>
    <s v="Cascade Foothills Area"/>
    <s v="NW"/>
    <n v="2"/>
    <x v="3"/>
    <n v="2024"/>
    <n v="0"/>
    <n v="6491"/>
    <n v="6491"/>
  </r>
  <r>
    <s v="unit-88501"/>
    <s v="88501"/>
    <s v="88501"/>
    <x v="118"/>
    <s v="State Park Trail"/>
    <s v="Central Cascades Area"/>
    <s v="EA"/>
    <n v="2"/>
    <x v="3"/>
    <n v="2024"/>
    <n v="58"/>
    <n v="8004"/>
    <n v="8062"/>
  </r>
  <r>
    <s v="unit-41001"/>
    <s v="41001"/>
    <s v="41001"/>
    <x v="119"/>
    <s v="State Park"/>
    <s v="Battle Ground Area"/>
    <s v="SW"/>
    <n v="2"/>
    <x v="3"/>
    <n v="2024"/>
    <n v="1397"/>
    <n v="2230"/>
    <n v="3627"/>
  </r>
  <r>
    <s v="unit-57009"/>
    <s v="57009"/>
    <s v="57009"/>
    <x v="120"/>
    <s v="Marine State Park"/>
    <s v="San Juan Area"/>
    <s v="NW"/>
    <n v="2"/>
    <x v="3"/>
    <n v="2024"/>
    <n v="9"/>
    <n v="60"/>
    <n v="69"/>
  </r>
  <r>
    <s v="unit-55000"/>
    <s v="55000"/>
    <s v="55000"/>
    <x v="121"/>
    <s v="Historical State Park"/>
    <s v="Whatcom Bays Area"/>
    <s v="NW"/>
    <n v="2"/>
    <x v="3"/>
    <n v="2024"/>
    <n v="0"/>
    <n v="29509"/>
    <n v="29509"/>
  </r>
  <r>
    <s v="unit-65500"/>
    <s v="65500"/>
    <s v="65500"/>
    <x v="122"/>
    <s v="State Park"/>
    <s v="Okanogan Highlands Area"/>
    <s v="EA"/>
    <n v="2"/>
    <x v="3"/>
    <n v="2024"/>
    <n v="1577"/>
    <n v="11531"/>
    <n v="13108"/>
  </r>
  <r>
    <s v="unit-85501"/>
    <s v="85501"/>
    <s v="85501"/>
    <x v="123"/>
    <s v="State Park"/>
    <s v="South Sound Area"/>
    <s v="SW"/>
    <n v="2"/>
    <x v="3"/>
    <n v="2024"/>
    <n v="437"/>
    <n v="26513"/>
    <n v="26950"/>
  </r>
  <r>
    <s v="unit-67002"/>
    <s v="67002"/>
    <s v="67002"/>
    <x v="124"/>
    <s v="State Park"/>
    <s v="Wenatchee Valley Area"/>
    <s v="EA"/>
    <n v="2"/>
    <x v="3"/>
    <n v="2024"/>
    <n v="0"/>
    <n v="4935"/>
    <n v="4935"/>
  </r>
  <r>
    <s v="unit-42503"/>
    <m/>
    <s v="42503"/>
    <x v="125"/>
    <s v="State Park Property"/>
    <s v="Olympic Peninsula Area"/>
    <s v="SW"/>
    <n v="2"/>
    <x v="3"/>
    <n v="2024"/>
    <n v="3"/>
    <n v="158"/>
    <n v="161"/>
  </r>
  <r>
    <s v="unit-57010"/>
    <s v="57010"/>
    <s v="57010"/>
    <x v="126"/>
    <s v="Marine State Park"/>
    <s v="San Juan Area"/>
    <s v="NW"/>
    <n v="2"/>
    <x v="3"/>
    <n v="2024"/>
    <n v="0"/>
    <n v="0"/>
    <n v="0"/>
  </r>
  <r>
    <s v="unit-56002"/>
    <s v="56002"/>
    <s v="56002"/>
    <x v="127"/>
    <s v="State Park Property"/>
    <s v="Central Whidbey Area"/>
    <s v="NW"/>
    <n v="2"/>
    <x v="3"/>
    <n v="2024"/>
    <n v="0"/>
    <n v="2555"/>
    <n v="2555"/>
  </r>
  <r>
    <s v="unit-75500"/>
    <s v="75500"/>
    <s v="75500"/>
    <x v="128"/>
    <s v="State Park"/>
    <s v="Coulee Corridor Area"/>
    <s v="EA"/>
    <n v="2"/>
    <x v="3"/>
    <n v="2024"/>
    <n v="4057"/>
    <n v="15508"/>
    <n v="19565"/>
  </r>
  <r>
    <s v="unit-42502"/>
    <s v="42502"/>
    <s v="42502"/>
    <x v="129"/>
    <s v="State Park"/>
    <s v="Olympic Peninsula Area"/>
    <s v="SW"/>
    <n v="2"/>
    <x v="3"/>
    <n v="2024"/>
    <n v="455"/>
    <n v="19684"/>
    <n v="20139"/>
  </r>
  <r>
    <s v="unit-46001"/>
    <s v="46001"/>
    <s v="46001"/>
    <x v="130"/>
    <s v="State Park"/>
    <s v="Millersylvania Area"/>
    <s v="NW"/>
    <n v="2"/>
    <x v="3"/>
    <n v="2024"/>
    <n v="413"/>
    <n v="6081"/>
    <n v="6494"/>
  </r>
  <r>
    <s v="unit-55503"/>
    <s v="55503"/>
    <s v="55503"/>
    <x v="131"/>
    <s v="State Park"/>
    <s v="Salish Foothills Area"/>
    <s v="NW"/>
    <n v="2"/>
    <x v="3"/>
    <n v="2024"/>
    <n v="2205"/>
    <n v="6583"/>
    <n v="8788"/>
  </r>
  <r>
    <s v="unit-76000"/>
    <s v="76000"/>
    <s v="76000"/>
    <x v="132"/>
    <s v="State Park"/>
    <s v="Inland Northwest Empire"/>
    <s v="EA"/>
    <n v="2"/>
    <x v="3"/>
    <n v="2024"/>
    <n v="1759"/>
    <n v="125697"/>
    <n v="127456"/>
  </r>
  <r>
    <s v="unit-55500"/>
    <s v="55500"/>
    <s v="55500"/>
    <x v="133"/>
    <s v="State Park"/>
    <s v="Salish Foothills Area"/>
    <s v="NW"/>
    <n v="2"/>
    <x v="3"/>
    <n v="2024"/>
    <n v="0"/>
    <n v="3772"/>
    <n v="3772"/>
  </r>
  <r>
    <s v="unit-39600"/>
    <s v="39600"/>
    <s v="39600"/>
    <x v="134"/>
    <s v="State Park Heritage Site"/>
    <s v="Olympic View Area"/>
    <s v="SW"/>
    <n v="2"/>
    <x v="3"/>
    <n v="2024"/>
    <n v="0"/>
    <n v="158"/>
    <n v="158"/>
  </r>
  <r>
    <s v="unit-76500"/>
    <s v="76500"/>
    <s v="76500"/>
    <x v="135"/>
    <s v="Historical State Park"/>
    <s v="Blue Mountain Area"/>
    <s v="EA"/>
    <n v="2"/>
    <x v="3"/>
    <n v="2024"/>
    <n v="0"/>
    <n v="6889"/>
    <n v="6889"/>
  </r>
  <r>
    <s v="unit-57011"/>
    <s v="57011"/>
    <s v="57011"/>
    <x v="136"/>
    <s v="Marine State Park"/>
    <s v="San Juan Area"/>
    <s v="NW"/>
    <n v="2"/>
    <x v="3"/>
    <n v="2024"/>
    <n v="3"/>
    <n v="65"/>
    <n v="68"/>
  </r>
  <r>
    <s v="unit-87000"/>
    <s v="87000"/>
    <s v="87000"/>
    <x v="137"/>
    <s v="State Park"/>
    <s v="Cascade Foothills Area"/>
    <s v="NW"/>
    <n v="2"/>
    <x v="3"/>
    <n v="2024"/>
    <n v="0"/>
    <n v="61793"/>
    <n v="61793"/>
  </r>
  <r>
    <s v="unit-82001"/>
    <s v="82001"/>
    <s v="82001"/>
    <x v="138"/>
    <s v="State Park"/>
    <s v="Tahoma Gateway Area"/>
    <s v="NW"/>
    <n v="2"/>
    <x v="3"/>
    <n v="2024"/>
    <n v="0"/>
    <n v="37038"/>
    <n v="37038"/>
  </r>
  <r>
    <s v="unit-88000"/>
    <s v="88000"/>
    <s v="88000"/>
    <x v="139"/>
    <s v="State Park"/>
    <s v="Kitsap Area"/>
    <s v="SW"/>
    <n v="2"/>
    <x v="3"/>
    <n v="2024"/>
    <n v="1264"/>
    <n v="11366"/>
    <n v="12630"/>
  </r>
  <r>
    <s v="unit-45001"/>
    <s v="45001"/>
    <s v="45001"/>
    <x v="140"/>
    <s v="State Park"/>
    <s v="Northern Shores Area"/>
    <s v="SW"/>
    <n v="2"/>
    <x v="3"/>
    <n v="2024"/>
    <n v="0"/>
    <n v="7207"/>
    <n v="7207"/>
  </r>
  <r>
    <s v="unit-47000"/>
    <s v="47000"/>
    <s v="47000"/>
    <x v="141"/>
    <s v="State Park"/>
    <s v="Upper Cowlitz Area"/>
    <s v="SW"/>
    <n v="2"/>
    <x v="3"/>
    <n v="2024"/>
    <n v="1811"/>
    <n v="8781"/>
    <n v="10592"/>
  </r>
  <r>
    <s v="unit-58500"/>
    <s v="58500"/>
    <s v="58500"/>
    <x v="142"/>
    <s v="State Park"/>
    <s v="Olympic Peninsula Area"/>
    <s v="SW"/>
    <n v="2"/>
    <x v="3"/>
    <n v="2024"/>
    <n v="383"/>
    <n v="10125"/>
    <n v="10508"/>
  </r>
  <r>
    <s v="unit-85001"/>
    <s v="85001"/>
    <s v="85001"/>
    <x v="143"/>
    <s v="State Park Property"/>
    <s v="Kitsap Area"/>
    <s v="SW"/>
    <n v="2"/>
    <x v="3"/>
    <n v="2024"/>
    <n v="0"/>
    <n v="7245"/>
    <n v="7245"/>
  </r>
  <r>
    <s v="unit-52551"/>
    <m/>
    <s v="52551"/>
    <x v="144"/>
    <s v="Marine State Park"/>
    <s v="Deception Pass Area"/>
    <s v="NW"/>
    <n v="2"/>
    <x v="3"/>
    <n v="2024"/>
    <n v="3"/>
    <n v="0"/>
    <n v="3"/>
  </r>
  <r>
    <s v="unit-48002"/>
    <s v="48002"/>
    <s v="48002"/>
    <x v="145"/>
    <s v="Unassigned"/>
    <s v="South Beach Area"/>
    <s v="SW"/>
    <n v="2"/>
    <x v="3"/>
    <n v="2024"/>
    <n v="0"/>
    <n v="108165"/>
    <n v="108165"/>
  </r>
  <r>
    <s v="unit-56000"/>
    <s v="56000"/>
    <s v="56000"/>
    <x v="146"/>
    <s v="State Park"/>
    <s v="Central Whidbey Area"/>
    <s v="NW"/>
    <n v="2"/>
    <x v="3"/>
    <n v="2024"/>
    <n v="0"/>
    <n v="8041"/>
    <n v="8041"/>
  </r>
  <r>
    <s v="unit-56500"/>
    <s v="56500"/>
    <s v="56500"/>
    <x v="147"/>
    <s v="State Park"/>
    <s v="San Juan Area"/>
    <s v="NW"/>
    <n v="2"/>
    <x v="3"/>
    <n v="2024"/>
    <n v="249"/>
    <n v="5452"/>
    <n v="5701"/>
  </r>
  <r>
    <s v="unit-71005"/>
    <s v="71005"/>
    <s v="71005"/>
    <x v="148"/>
    <s v="State Park Property"/>
    <s v="East Columbia Gorge Area"/>
    <s v="EA"/>
    <n v="2"/>
    <x v="3"/>
    <n v="2024"/>
    <n v="0"/>
    <n v="8061"/>
    <n v="8061"/>
  </r>
  <r>
    <s v="unit-86003"/>
    <s v="86003"/>
    <s v="86003"/>
    <x v="149"/>
    <s v="State Park"/>
    <s v="Cascade Foothills Area"/>
    <s v="NW"/>
    <n v="2"/>
    <x v="3"/>
    <n v="2024"/>
    <n v="0"/>
    <n v="9302"/>
    <n v="9302"/>
  </r>
  <r>
    <s v="unit-67001"/>
    <s v="67001"/>
    <s v="67001"/>
    <x v="150"/>
    <s v="State Park"/>
    <s v="Wenatchee Valley Area"/>
    <s v="EA"/>
    <n v="2"/>
    <x v="3"/>
    <n v="2024"/>
    <n v="0"/>
    <n v="2936"/>
    <n v="2936"/>
  </r>
  <r>
    <s v="unit-66000"/>
    <s v="66000"/>
    <s v="66000"/>
    <x v="151"/>
    <s v="State Park"/>
    <s v="Coulee Corridor Area"/>
    <s v="EA"/>
    <n v="2"/>
    <x v="3"/>
    <n v="2024"/>
    <n v="8556"/>
    <n v="40058"/>
    <n v="48614"/>
  </r>
  <r>
    <s v="unit-72800"/>
    <m/>
    <s v="72800"/>
    <x v="152"/>
    <s v="State Park Heritage Site"/>
    <s v="Blue Mountain Area"/>
    <s v="EA"/>
    <n v="2"/>
    <x v="3"/>
    <n v="2024"/>
    <n v="0"/>
    <n v="428"/>
    <n v="428"/>
  </r>
  <r>
    <s v="unit-71502"/>
    <s v="71502"/>
    <s v="71502"/>
    <x v="153"/>
    <s v="State Park Heritage Site"/>
    <s v="Blue Mountain Area"/>
    <s v="EA"/>
    <n v="2"/>
    <x v="3"/>
    <n v="2024"/>
    <n v="0"/>
    <n v="4495"/>
    <n v="4495"/>
  </r>
  <r>
    <s v="unit-57001"/>
    <s v="57001"/>
    <s v="57001"/>
    <x v="154"/>
    <s v="Marine State Park"/>
    <s v="San Juan Area"/>
    <s v="NW"/>
    <n v="2"/>
    <x v="3"/>
    <n v="2024"/>
    <n v="139"/>
    <n v="261"/>
    <n v="400"/>
  </r>
  <r>
    <s v="unit-57003"/>
    <s v="57003"/>
    <s v="57003"/>
    <x v="155"/>
    <s v="Marine State Park"/>
    <s v="San Juan Area"/>
    <s v="NW"/>
    <n v="2"/>
    <x v="3"/>
    <n v="2024"/>
    <n v="876"/>
    <n v="2344"/>
    <n v="3220"/>
  </r>
  <r>
    <s v="unit-66504"/>
    <m/>
    <m/>
    <x v="156"/>
    <s v="Unassigned"/>
    <s v="Coulee Corridor Area"/>
    <s v="EA"/>
    <n v="2"/>
    <x v="3"/>
    <n v="2024"/>
    <n v="3417"/>
    <n v="0"/>
    <n v="3417"/>
  </r>
  <r>
    <s v="unit-66500"/>
    <s v="66500"/>
    <s v="66500"/>
    <x v="157"/>
    <s v="State Park"/>
    <s v="Coulee Corridor Area"/>
    <s v="EA"/>
    <n v="2"/>
    <x v="3"/>
    <n v="2024"/>
    <n v="2039"/>
    <n v="22197"/>
    <n v="24236"/>
  </r>
  <r>
    <s v="unit-46003"/>
    <s v="46003"/>
    <s v="46003"/>
    <x v="158"/>
    <s v="State Park"/>
    <s v="Millersylvania Area"/>
    <s v="NW"/>
    <n v="2"/>
    <x v="3"/>
    <n v="2024"/>
    <n v="0"/>
    <n v="16068"/>
    <n v="16068"/>
  </r>
  <r>
    <s v="unit-42505"/>
    <m/>
    <s v="42505"/>
    <x v="159"/>
    <s v="State Park Property"/>
    <s v="Olympic Peninsula Area"/>
    <s v="SW"/>
    <n v="2"/>
    <x v="3"/>
    <n v="2024"/>
    <n v="0"/>
    <n v="2648"/>
    <n v="2648"/>
  </r>
  <r>
    <s v="unit-57012"/>
    <s v="57012"/>
    <s v="57012"/>
    <x v="160"/>
    <s v="Marine State Park"/>
    <s v="San Juan Area"/>
    <s v="NW"/>
    <n v="2"/>
    <x v="3"/>
    <n v="2024"/>
    <n v="0"/>
    <n v="0"/>
    <n v="0"/>
  </r>
  <r>
    <s v="unit-81001"/>
    <s v="81001"/>
    <s v="81001"/>
    <x v="161"/>
    <s v="State Park"/>
    <s v="South Sound Area"/>
    <s v="SW"/>
    <n v="2"/>
    <x v="3"/>
    <n v="2024"/>
    <n v="268"/>
    <n v="28749"/>
    <n v="29017"/>
  </r>
  <r>
    <s v="unit-63001"/>
    <s v="63001"/>
    <s v="63001"/>
    <x v="162"/>
    <s v="State Park"/>
    <s v="Central Lakes Area"/>
    <s v="EA"/>
    <n v="2"/>
    <x v="3"/>
    <n v="2024"/>
    <n v="16"/>
    <n v="2552"/>
    <n v="2568"/>
  </r>
  <r>
    <s v="unit-48000"/>
    <s v="48000"/>
    <s v="48000"/>
    <x v="163"/>
    <s v="State Park"/>
    <s v="South Beach Area"/>
    <s v="SW"/>
    <n v="2"/>
    <x v="3"/>
    <n v="2024"/>
    <n v="513"/>
    <n v="13945"/>
    <n v="14458"/>
  </r>
  <r>
    <s v="unit-57501"/>
    <s v="57501"/>
    <s v="57501"/>
    <x v="164"/>
    <s v="State Park"/>
    <s v="Cascade Foothills Area"/>
    <s v="NW"/>
    <n v="2"/>
    <x v="3"/>
    <n v="2024"/>
    <n v="256"/>
    <n v="17730"/>
    <n v="17986"/>
  </r>
  <r>
    <s v="unit-62501"/>
    <s v="62501"/>
    <s v="62501"/>
    <x v="165"/>
    <s v="Unassigned"/>
    <s v="Central Cascades Area"/>
    <s v="EA"/>
    <n v="2"/>
    <x v="3"/>
    <n v="2024"/>
    <n v="1247"/>
    <n v="4597"/>
    <n v="5844"/>
  </r>
  <r>
    <s v="unit-67000"/>
    <s v="67000"/>
    <s v="67000"/>
    <x v="166"/>
    <s v="State Park"/>
    <s v="Wenatchee Valley Area"/>
    <s v="EA"/>
    <n v="2"/>
    <x v="3"/>
    <n v="2024"/>
    <n v="1858"/>
    <n v="27339"/>
    <n v="29197"/>
  </r>
  <r>
    <s v="unit-48004"/>
    <m/>
    <s v="48004"/>
    <x v="167"/>
    <s v="State Park"/>
    <s v="South Beach Area"/>
    <s v="SW"/>
    <n v="2"/>
    <x v="3"/>
    <n v="2024"/>
    <n v="0"/>
    <n v="31559"/>
    <n v="31559"/>
  </r>
  <r>
    <s v="unit-46007"/>
    <s v="46007"/>
    <s v="46007"/>
    <x v="168"/>
    <s v="State Park Trail"/>
    <s v="Millersylvania Area"/>
    <s v="NW"/>
    <n v="2"/>
    <x v="3"/>
    <n v="2024"/>
    <n v="0"/>
    <n v="5174"/>
    <n v="5174"/>
  </r>
  <r>
    <s v="unit-77000"/>
    <s v="77000"/>
    <s v="77000"/>
    <x v="169"/>
    <s v="State Park"/>
    <s v="Central Cascades Area"/>
    <s v="EA"/>
    <n v="2"/>
    <x v="3"/>
    <n v="2024"/>
    <n v="679"/>
    <n v="8940"/>
    <n v="9619"/>
  </r>
  <r>
    <s v="unit-61000"/>
    <s v="61000"/>
    <s v="61000"/>
    <x v="0"/>
    <s v="State Park"/>
    <s v="Central Lakes Area"/>
    <s v="EA"/>
    <n v="2"/>
    <x v="4"/>
    <n v="2024"/>
    <n v="4223"/>
    <n v="12279"/>
    <n v="16502"/>
  </r>
  <r>
    <s v="unit-58001"/>
    <s v="58001"/>
    <s v="58001"/>
    <x v="1"/>
    <s v="State Park"/>
    <s v="Olympic View Area"/>
    <s v="SW"/>
    <n v="2"/>
    <x v="4"/>
    <n v="2024"/>
    <n v="0"/>
    <n v="3387"/>
    <n v="3387"/>
  </r>
  <r>
    <s v="unit-41000"/>
    <s v="41000"/>
    <s v="41000"/>
    <x v="2"/>
    <s v="State Park"/>
    <s v="Battle Ground Area"/>
    <s v="SW"/>
    <n v="2"/>
    <x v="4"/>
    <n v="2024"/>
    <n v="2806"/>
    <n v="34231"/>
    <n v="37037"/>
  </r>
  <r>
    <s v="unit-54001"/>
    <s v="54001"/>
    <s v="54001"/>
    <x v="3"/>
    <s v="State Park"/>
    <s v="Salish Foothills Area"/>
    <s v="NW"/>
    <n v="2"/>
    <x v="4"/>
    <n v="2024"/>
    <n v="4130"/>
    <n v="19960"/>
    <n v="24090"/>
  </r>
  <r>
    <s v="unit-41500"/>
    <s v="41500"/>
    <s v="41500"/>
    <x v="4"/>
    <s v="State Park"/>
    <s v="Battle Ground Area"/>
    <s v="SW"/>
    <n v="2"/>
    <x v="4"/>
    <n v="2024"/>
    <n v="1513"/>
    <n v="58536"/>
    <n v="60049"/>
  </r>
  <r>
    <s v="unit-81000"/>
    <s v="81000"/>
    <s v="81000"/>
    <x v="5"/>
    <s v="State Park"/>
    <s v="South Sound Area"/>
    <s v="SW"/>
    <n v="2"/>
    <x v="4"/>
    <n v="2024"/>
    <n v="4163"/>
    <n v="45195"/>
    <n v="49358"/>
  </r>
  <r>
    <s v="unit-57505"/>
    <s v="57505"/>
    <m/>
    <x v="6"/>
    <s v="Unassigned"/>
    <s v="Cascade Foothills Area"/>
    <s v="NW"/>
    <n v="2"/>
    <x v="4"/>
    <n v="2024"/>
    <n v="0"/>
    <n v="12926"/>
    <n v="12926"/>
  </r>
  <r>
    <s v="unit-51500"/>
    <s v="51500"/>
    <s v="51500"/>
    <x v="7"/>
    <s v="State Park"/>
    <s v="Whatcom Bays Area"/>
    <s v="NW"/>
    <n v="2"/>
    <x v="4"/>
    <n v="2024"/>
    <n v="5091"/>
    <n v="73417"/>
    <n v="78508"/>
  </r>
  <r>
    <s v="unit-81500"/>
    <s v="81500"/>
    <s v="81500"/>
    <x v="8"/>
    <s v="Marine State Park"/>
    <s v="Kitsap Area"/>
    <s v="SW"/>
    <n v="2"/>
    <x v="4"/>
    <n v="2024"/>
    <n v="1536"/>
    <n v="2592"/>
    <n v="4128"/>
  </r>
  <r>
    <s v="unit-57004"/>
    <s v="57004"/>
    <s v="57004"/>
    <x v="9"/>
    <s v="Marine State Park"/>
    <s v="San Juan Area"/>
    <s v="NW"/>
    <n v="2"/>
    <x v="4"/>
    <n v="2024"/>
    <n v="45"/>
    <n v="86"/>
    <n v="131"/>
  </r>
  <r>
    <s v="unit-51000"/>
    <s v="51000"/>
    <s v="51000"/>
    <x v="10"/>
    <s v="State Park"/>
    <s v="Olympic Peninsula Area"/>
    <s v="SW"/>
    <n v="2"/>
    <x v="4"/>
    <n v="2024"/>
    <n v="1040"/>
    <n v="7488"/>
    <n v="8528"/>
  </r>
  <r>
    <s v="unit-48007"/>
    <s v="48007"/>
    <s v="48007"/>
    <x v="11"/>
    <s v="State Park"/>
    <s v="South Beach Area"/>
    <s v="SW"/>
    <n v="2"/>
    <x v="4"/>
    <n v="2024"/>
    <n v="0"/>
    <n v="6314"/>
    <n v="6314"/>
  </r>
  <r>
    <s v="unit-61100"/>
    <s v="61100"/>
    <s v="61100"/>
    <x v="12"/>
    <s v="State Park"/>
    <s v="Central Lakes Area"/>
    <s v="EA"/>
    <n v="2"/>
    <x v="4"/>
    <n v="2024"/>
    <n v="1276"/>
    <n v="10356"/>
    <n v="11632"/>
  </r>
  <r>
    <s v="unit-86001"/>
    <s v="86001"/>
    <s v="86001"/>
    <x v="13"/>
    <s v="State Park"/>
    <s v="Cascade Foothills Area"/>
    <s v="NW"/>
    <n v="2"/>
    <x v="4"/>
    <n v="2024"/>
    <n v="0"/>
    <n v="15801"/>
    <n v="15801"/>
  </r>
  <r>
    <s v="unit-71003"/>
    <s v="71003"/>
    <s v="71003"/>
    <x v="14"/>
    <s v="State Park"/>
    <s v="East Columbia Gorge Area"/>
    <s v="EA"/>
    <n v="2"/>
    <x v="4"/>
    <n v="2024"/>
    <n v="901"/>
    <n v="6851"/>
    <n v="7752"/>
  </r>
  <r>
    <s v="unit-51700"/>
    <s v="51700"/>
    <s v="51700"/>
    <x v="15"/>
    <s v="Marine State Park"/>
    <s v="San Juan Area"/>
    <s v="NW"/>
    <n v="2"/>
    <x v="4"/>
    <n v="2024"/>
    <n v="9"/>
    <n v="50"/>
    <n v="59"/>
  </r>
  <r>
    <s v="unit-52001"/>
    <s v="52001"/>
    <s v="52001"/>
    <x v="16"/>
    <s v="Historical State Park"/>
    <s v="Salish Foothills Area"/>
    <s v="NW"/>
    <n v="2"/>
    <x v="4"/>
    <n v="2024"/>
    <n v="0"/>
    <n v="16001"/>
    <n v="16001"/>
  </r>
  <r>
    <s v="unit-52000"/>
    <s v="52000"/>
    <s v="52000"/>
    <x v="17"/>
    <s v="State Park"/>
    <s v="Salish Foothills Area"/>
    <s v="NW"/>
    <n v="2"/>
    <x v="4"/>
    <n v="2024"/>
    <n v="2882"/>
    <n v="27367"/>
    <n v="30249"/>
  </r>
  <r>
    <s v="unit-43000"/>
    <s v="43000"/>
    <s v="43000"/>
    <x v="18"/>
    <s v="State Park"/>
    <s v="Long Beach Area"/>
    <s v="SW"/>
    <n v="2"/>
    <x v="4"/>
    <n v="2024"/>
    <n v="11345"/>
    <n v="85293"/>
    <n v="96638"/>
  </r>
  <r>
    <s v="unit-76001"/>
    <s v="76001"/>
    <s v="76001"/>
    <x v="19"/>
    <s v="Unassigned"/>
    <s v="Inland Northwest Empire"/>
    <s v="EA"/>
    <n v="2"/>
    <x v="4"/>
    <n v="2024"/>
    <n v="0"/>
    <n v="99689"/>
    <n v="99689"/>
  </r>
  <r>
    <s v="unit-57005"/>
    <s v="57005"/>
    <s v="57005"/>
    <x v="20"/>
    <s v="Marine State Park"/>
    <s v="San Juan Area"/>
    <s v="NW"/>
    <n v="2"/>
    <x v="4"/>
    <n v="2024"/>
    <n v="177"/>
    <n v="400"/>
    <n v="577"/>
  </r>
  <r>
    <s v="unit-71200"/>
    <s v="71200"/>
    <s v="71200"/>
    <x v="21"/>
    <s v="Historical State Park"/>
    <s v="East Columbia Gorge Area"/>
    <s v="EA"/>
    <n v="2"/>
    <x v="4"/>
    <n v="2024"/>
    <n v="485"/>
    <n v="27013"/>
    <n v="27498"/>
  </r>
  <r>
    <s v="unit-7160N"/>
    <m/>
    <m/>
    <x v="22"/>
    <s v="Unassigned"/>
    <s v="Inland Northwest Empire"/>
    <s v="EA"/>
    <n v="2"/>
    <x v="4"/>
    <n v="2024"/>
    <n v="0"/>
    <n v="20774"/>
    <n v="20774"/>
  </r>
  <r>
    <s v="unit-71603"/>
    <s v="71603"/>
    <m/>
    <x v="23"/>
    <s v="Unassigned"/>
    <s v="Blue Mountain Area"/>
    <s v="EA"/>
    <n v="2"/>
    <x v="4"/>
    <n v="2024"/>
    <n v="0"/>
    <n v="2112"/>
    <n v="2112"/>
  </r>
  <r>
    <s v="unit-61500"/>
    <s v="61500"/>
    <s v="61500"/>
    <x v="24"/>
    <s v="State Park"/>
    <s v="Okanogan Highlands Area"/>
    <s v="EA"/>
    <n v="2"/>
    <x v="4"/>
    <n v="2024"/>
    <n v="1662"/>
    <n v="21236"/>
    <n v="22898"/>
  </r>
  <r>
    <s v="unit-B0042"/>
    <m/>
    <m/>
    <x v="25"/>
    <s v="State Park Property"/>
    <s v="Okanogan Highlands Area"/>
    <s v="EA"/>
    <n v="2"/>
    <x v="4"/>
    <n v="2024"/>
    <n v="318"/>
    <n v="1284"/>
    <n v="1602"/>
  </r>
  <r>
    <s v="unit-75001"/>
    <s v="75001"/>
    <s v="75001"/>
    <x v="26"/>
    <s v="State Park Heritage Site"/>
    <s v="Inland Northwest Empire"/>
    <s v="EA"/>
    <n v="2"/>
    <x v="4"/>
    <n v="2024"/>
    <n v="0"/>
    <n v="485"/>
    <n v="485"/>
  </r>
  <r>
    <s v="unit-66002"/>
    <m/>
    <s v="66002"/>
    <x v="27"/>
    <s v="State Park Property"/>
    <s v="Coulee Corridor Area"/>
    <s v="EA"/>
    <n v="2"/>
    <x v="4"/>
    <n v="2024"/>
    <n v="0"/>
    <n v="2787"/>
    <n v="2787"/>
  </r>
  <r>
    <s v="unit-65001"/>
    <s v="65001"/>
    <s v="65001"/>
    <x v="28"/>
    <s v="State Park"/>
    <s v="Okanogan Highlands Area"/>
    <s v="EA"/>
    <n v="2"/>
    <x v="4"/>
    <n v="2024"/>
    <n v="1780"/>
    <n v="5956"/>
    <n v="7736"/>
  </r>
  <r>
    <s v="unit-64501"/>
    <s v="64501"/>
    <s v="64501"/>
    <x v="29"/>
    <s v="State Park"/>
    <s v="Wenatchee Valley Area"/>
    <s v="EA"/>
    <n v="2"/>
    <x v="4"/>
    <n v="2024"/>
    <n v="2164"/>
    <n v="9134"/>
    <n v="11298"/>
  </r>
  <r>
    <s v="unit-82000"/>
    <s v="82000"/>
    <s v="82000"/>
    <x v="30"/>
    <s v="State Park"/>
    <s v="Tahoma Gateway Area"/>
    <s v="NW"/>
    <n v="2"/>
    <x v="4"/>
    <n v="2024"/>
    <n v="4042"/>
    <n v="46278"/>
    <n v="50320"/>
  </r>
  <r>
    <s v="unit-52500"/>
    <s v="52500"/>
    <s v="52500"/>
    <x v="31"/>
    <s v="State Park"/>
    <s v="Deception Pass Area"/>
    <s v="NW"/>
    <n v="2"/>
    <x v="4"/>
    <n v="2024"/>
    <n v="16861"/>
    <n v="248494"/>
    <n v="265355"/>
  </r>
  <r>
    <s v="unit-57006"/>
    <s v="57006"/>
    <s v="57006"/>
    <x v="32"/>
    <s v="Marine State Park"/>
    <s v="San Juan Area"/>
    <s v="NW"/>
    <n v="2"/>
    <x v="4"/>
    <n v="2024"/>
    <n v="228"/>
    <n v="284"/>
    <n v="512"/>
  </r>
  <r>
    <s v="unit-42500"/>
    <s v="42500"/>
    <s v="42500"/>
    <x v="33"/>
    <s v="State Park"/>
    <s v="Olympic Peninsula Area"/>
    <s v="SW"/>
    <n v="2"/>
    <x v="4"/>
    <n v="2024"/>
    <n v="4839"/>
    <n v="26142"/>
    <n v="30981"/>
  </r>
  <r>
    <s v="unit-71002"/>
    <s v="71002"/>
    <s v="71002"/>
    <x v="34"/>
    <s v="State Park"/>
    <s v="East Columbia Gorge Area"/>
    <s v="EA"/>
    <n v="2"/>
    <x v="4"/>
    <n v="2024"/>
    <n v="0"/>
    <n v="2681"/>
    <n v="2681"/>
  </r>
  <r>
    <s v="unit-665VC"/>
    <m/>
    <m/>
    <x v="35"/>
    <s v="Unassigned"/>
    <s v="Coulee Corridor Area"/>
    <s v="EA"/>
    <n v="2"/>
    <x v="4"/>
    <n v="2024"/>
    <n v="0"/>
    <n v="21061"/>
    <n v="21061"/>
  </r>
  <r>
    <s v="unit-53001"/>
    <s v="53001"/>
    <s v="53001"/>
    <x v="36"/>
    <s v="State Park Heritage Site"/>
    <s v="Central Whidbey Area"/>
    <s v="NW"/>
    <n v="2"/>
    <x v="4"/>
    <n v="2024"/>
    <n v="0"/>
    <n v="26679"/>
    <n v="26679"/>
  </r>
  <r>
    <s v="unit-34100"/>
    <s v="34100"/>
    <m/>
    <x v="37"/>
    <s v="Unassigned"/>
    <s v="East Columbia Gorge Area"/>
    <s v="EA"/>
    <n v="2"/>
    <x v="4"/>
    <n v="2024"/>
    <n v="421"/>
    <n v="26"/>
    <n v="447"/>
  </r>
  <r>
    <s v="unit-34400"/>
    <s v="34400"/>
    <m/>
    <x v="38"/>
    <s v="Unassigned"/>
    <s v="Coulee Corridor Area"/>
    <s v="EA"/>
    <n v="2"/>
    <x v="4"/>
    <n v="2024"/>
    <n v="493"/>
    <n v="0"/>
    <n v="493"/>
  </r>
  <r>
    <s v="unit-342RC"/>
    <m/>
    <m/>
    <x v="39"/>
    <s v="Unassigned"/>
    <s v="Blue Mountain Area"/>
    <s v="EA"/>
    <n v="2"/>
    <x v="4"/>
    <n v="2024"/>
    <n v="1183"/>
    <n v="180"/>
    <n v="1363"/>
  </r>
  <r>
    <s v="unit-34300"/>
    <s v="34300"/>
    <m/>
    <x v="40"/>
    <s v="Unassigned"/>
    <s v="Deception Pass Area"/>
    <s v="NW"/>
    <n v="2"/>
    <x v="4"/>
    <n v="2024"/>
    <n v="375"/>
    <n v="133"/>
    <n v="508"/>
  </r>
  <r>
    <s v="unit-34500"/>
    <s v="34500"/>
    <m/>
    <x v="41"/>
    <s v="Unassigned"/>
    <s v="Olympic View Area"/>
    <s v="SW"/>
    <n v="2"/>
    <x v="4"/>
    <n v="2024"/>
    <n v="0"/>
    <n v="0"/>
    <n v="0"/>
  </r>
  <r>
    <s v="unit-34600"/>
    <s v="34600"/>
    <m/>
    <x v="42"/>
    <s v="Unassigned"/>
    <s v="Millersylvania Area"/>
    <s v="NW"/>
    <n v="2"/>
    <x v="4"/>
    <n v="2024"/>
    <n v="351"/>
    <n v="207"/>
    <n v="558"/>
  </r>
  <r>
    <s v="unit-34700"/>
    <s v="34700"/>
    <m/>
    <x v="43"/>
    <s v="Unassigned"/>
    <s v="San Juan Area"/>
    <s v="NW"/>
    <n v="2"/>
    <x v="4"/>
    <n v="2024"/>
    <n v="624"/>
    <n v="118"/>
    <n v="742"/>
  </r>
  <r>
    <s v="unit-34800"/>
    <s v="34800"/>
    <m/>
    <x v="44"/>
    <s v="Unassigned"/>
    <s v="Blue Mountain Area"/>
    <s v="EA"/>
    <n v="2"/>
    <x v="4"/>
    <n v="2024"/>
    <n v="86"/>
    <n v="0"/>
    <n v="86"/>
  </r>
  <r>
    <s v="unit-34900"/>
    <s v="34900"/>
    <m/>
    <x v="45"/>
    <s v="Unassigned"/>
    <s v="Olympic Peninsula Area"/>
    <s v="SW"/>
    <n v="2"/>
    <x v="4"/>
    <n v="2024"/>
    <n v="208"/>
    <n v="7"/>
    <n v="215"/>
  </r>
  <r>
    <s v="unit-83000"/>
    <s v="83000"/>
    <s v="83000"/>
    <x v="46"/>
    <s v="State Park"/>
    <s v="Tahoma Gateway Area"/>
    <s v="NW"/>
    <n v="2"/>
    <x v="4"/>
    <n v="2024"/>
    <n v="0"/>
    <n v="3991"/>
    <n v="3991"/>
  </r>
  <r>
    <s v="unit-72001"/>
    <s v="72001"/>
    <s v="72001"/>
    <x v="47"/>
    <s v="State Park"/>
    <s v="Blue Mountain Area"/>
    <s v="EA"/>
    <n v="2"/>
    <x v="4"/>
    <n v="2024"/>
    <n v="298"/>
    <n v="5179"/>
    <n v="5477"/>
  </r>
  <r>
    <s v="unit-76008"/>
    <m/>
    <s v="76008"/>
    <x v="48"/>
    <s v="State Park Property"/>
    <s v="Inland Northwest Empire"/>
    <s v="EA"/>
    <n v="2"/>
    <x v="4"/>
    <n v="2024"/>
    <n v="0"/>
    <n v="480"/>
    <n v="480"/>
  </r>
  <r>
    <s v="unit-83501"/>
    <s v="83501"/>
    <s v="83501"/>
    <x v="49"/>
    <s v="State Park"/>
    <s v="Tahoma Gateway Area"/>
    <s v="NW"/>
    <n v="2"/>
    <x v="4"/>
    <n v="2024"/>
    <n v="0"/>
    <n v="21319"/>
    <n v="21319"/>
  </r>
  <r>
    <s v="unit-53000"/>
    <s v="53000"/>
    <s v="53000"/>
    <x v="50"/>
    <s v="Historical State Park"/>
    <s v="Central Whidbey Area"/>
    <s v="NW"/>
    <n v="2"/>
    <x v="4"/>
    <n v="2024"/>
    <n v="1967"/>
    <n v="43804"/>
    <n v="45771"/>
  </r>
  <r>
    <s v="unit-43001"/>
    <s v="43001"/>
    <s v="43001"/>
    <x v="51"/>
    <s v="Historical State Park"/>
    <s v="Long Beach Area"/>
    <s v="SW"/>
    <n v="2"/>
    <x v="4"/>
    <n v="2024"/>
    <n v="121"/>
    <n v="9238"/>
    <n v="9359"/>
  </r>
  <r>
    <s v="unit-53500"/>
    <s v="53500"/>
    <s v="53500"/>
    <x v="52"/>
    <s v="State Park"/>
    <s v="Central Whidbey Area"/>
    <s v="NW"/>
    <n v="2"/>
    <x v="4"/>
    <n v="2024"/>
    <n v="2836"/>
    <n v="21310"/>
    <n v="24146"/>
  </r>
  <r>
    <s v="unit-58000"/>
    <s v="58000"/>
    <s v="58000"/>
    <x v="53"/>
    <s v="Historical State Park"/>
    <s v="Olympic View Area"/>
    <s v="SW"/>
    <n v="2"/>
    <x v="4"/>
    <n v="2024"/>
    <n v="6251"/>
    <n v="28565"/>
    <n v="34816"/>
  </r>
  <r>
    <s v="unit-73500"/>
    <s v="73500"/>
    <s v="73500"/>
    <x v="54"/>
    <s v="Historical State Park"/>
    <s v="Central Cascades Area"/>
    <s v="EA"/>
    <n v="2"/>
    <x v="4"/>
    <n v="2024"/>
    <n v="0"/>
    <n v="2590"/>
    <n v="2590"/>
  </r>
  <r>
    <s v="unit-39001"/>
    <s v="39001"/>
    <s v="39001"/>
    <x v="55"/>
    <s v="Historical State Park"/>
    <s v="Olympic View Area"/>
    <s v="SW"/>
    <n v="2"/>
    <x v="4"/>
    <n v="2024"/>
    <n v="1085"/>
    <n v="19483"/>
    <n v="20568"/>
  </r>
  <r>
    <s v="unit-39000"/>
    <s v="39000"/>
    <s v="39000"/>
    <x v="56"/>
    <s v="Historical State Park"/>
    <s v="Olympic View Area"/>
    <s v="SW"/>
    <n v="2"/>
    <x v="4"/>
    <n v="2024"/>
    <n v="4638"/>
    <n v="76541"/>
    <n v="81179"/>
  </r>
  <r>
    <s v="unit-39002"/>
    <m/>
    <m/>
    <x v="57"/>
    <s v="Unassigned"/>
    <s v="Olympic View Area"/>
    <s v="SW"/>
    <n v="2"/>
    <x v="4"/>
    <n v="2024"/>
    <n v="1716"/>
    <n v="0"/>
    <n v="1716"/>
  </r>
  <r>
    <s v="unit-62500"/>
    <s v="62500"/>
    <s v="62500"/>
    <x v="58"/>
    <s v="State Park"/>
    <s v="Central Cascades Area"/>
    <s v="EA"/>
    <n v="2"/>
    <x v="4"/>
    <n v="2024"/>
    <n v="0"/>
    <n v="8401"/>
    <n v="8401"/>
  </r>
  <r>
    <s v="unit-71001"/>
    <s v="71001"/>
    <s v="71001"/>
    <x v="59"/>
    <s v="State Park Heritage Site"/>
    <s v="East Columbia Gorge Area"/>
    <s v="EA"/>
    <n v="2"/>
    <x v="4"/>
    <n v="2024"/>
    <n v="0"/>
    <n v="6030"/>
    <n v="6030"/>
  </r>
  <r>
    <s v="unit-48001"/>
    <s v="48001"/>
    <s v="48001"/>
    <x v="60"/>
    <s v="State Park"/>
    <s v="South Beach Area"/>
    <s v="SW"/>
    <n v="2"/>
    <x v="4"/>
    <n v="2024"/>
    <n v="5757"/>
    <n v="0"/>
    <n v="5757"/>
  </r>
  <r>
    <s v="unit-46503"/>
    <s v="46503"/>
    <s v="46503"/>
    <x v="61"/>
    <s v="State Park"/>
    <s v="Northern Shores Area"/>
    <s v="SW"/>
    <n v="2"/>
    <x v="4"/>
    <n v="2024"/>
    <n v="0"/>
    <n v="5422"/>
    <n v="5422"/>
  </r>
  <r>
    <s v="unit-84506"/>
    <s v="84506"/>
    <s v="84506"/>
    <x v="62"/>
    <s v="State Park Property"/>
    <s v="South Sound Area"/>
    <s v="SW"/>
    <n v="2"/>
    <x v="4"/>
    <n v="2024"/>
    <n v="0"/>
    <n v="2367"/>
    <n v="2367"/>
  </r>
  <r>
    <s v="unit-62504"/>
    <s v="62504"/>
    <s v="62504"/>
    <x v="63"/>
    <s v="State Park Property"/>
    <s v="Central Cascades Area"/>
    <s v="EA"/>
    <n v="2"/>
    <x v="4"/>
    <n v="2024"/>
    <n v="0"/>
    <n v="7303"/>
    <n v="7303"/>
  </r>
  <r>
    <s v="unit-84501"/>
    <s v="84501"/>
    <s v="84501"/>
    <x v="64"/>
    <s v="Marine State Park"/>
    <s v="South Sound Area"/>
    <s v="SW"/>
    <n v="2"/>
    <x v="4"/>
    <n v="2024"/>
    <n v="69"/>
    <n v="205"/>
    <n v="274"/>
  </r>
  <r>
    <s v="unit-52502"/>
    <m/>
    <s v="52502"/>
    <x v="65"/>
    <s v="Marine State Park"/>
    <s v="Deception Pass Area"/>
    <s v="NW"/>
    <n v="2"/>
    <x v="4"/>
    <n v="2024"/>
    <n v="36"/>
    <n v="0"/>
    <n v="36"/>
  </r>
  <r>
    <s v="unit-44500"/>
    <s v="44500"/>
    <s v="44500"/>
    <x v="66"/>
    <s v="State Park"/>
    <s v="Upper Cowlitz Area"/>
    <s v="SW"/>
    <n v="2"/>
    <x v="4"/>
    <n v="2024"/>
    <n v="4038"/>
    <n v="9391"/>
    <n v="13429"/>
  </r>
  <r>
    <s v="unit-84000"/>
    <s v="84000"/>
    <s v="84000"/>
    <x v="67"/>
    <s v="State Park"/>
    <s v="Kitsap Area"/>
    <s v="SW"/>
    <n v="2"/>
    <x v="4"/>
    <n v="2024"/>
    <n v="838"/>
    <n v="23861"/>
    <n v="24699"/>
  </r>
  <r>
    <s v="unit-45502"/>
    <m/>
    <s v="45502"/>
    <x v="68"/>
    <s v="State Park Heritage Site"/>
    <s v="Upper Cowlitz Area"/>
    <s v="SW"/>
    <n v="2"/>
    <x v="4"/>
    <n v="2024"/>
    <n v="0"/>
    <n v="742"/>
    <n v="742"/>
  </r>
  <r>
    <s v="unit-57002"/>
    <s v="57002"/>
    <s v="57002"/>
    <x v="69"/>
    <s v="Marine State Park"/>
    <s v="San Juan Area"/>
    <s v="NW"/>
    <n v="2"/>
    <x v="4"/>
    <n v="2024"/>
    <n v="420"/>
    <n v="772"/>
    <n v="1192"/>
  </r>
  <r>
    <s v="unit-84500"/>
    <s v="84500"/>
    <s v="84500"/>
    <x v="70"/>
    <s v="State Park"/>
    <s v="South Sound Area"/>
    <s v="SW"/>
    <n v="2"/>
    <x v="4"/>
    <n v="2024"/>
    <n v="676"/>
    <n v="4292"/>
    <n v="4968"/>
  </r>
  <r>
    <s v="unit-85504"/>
    <s v="85504"/>
    <s v="85504"/>
    <x v="71"/>
    <s v="State Park"/>
    <s v="South Sound Area"/>
    <s v="SW"/>
    <n v="2"/>
    <x v="4"/>
    <n v="2024"/>
    <n v="450"/>
    <n v="7139"/>
    <n v="7589"/>
  </r>
  <r>
    <s v="unit-57007"/>
    <s v="57007"/>
    <s v="57007"/>
    <x v="72"/>
    <s v="Marine State Park"/>
    <s v="San Juan Area"/>
    <s v="NW"/>
    <n v="2"/>
    <x v="4"/>
    <n v="2024"/>
    <n v="1499"/>
    <n v="1617"/>
    <n v="3116"/>
  </r>
  <r>
    <s v="unit-53501"/>
    <s v="53501"/>
    <s v="53501"/>
    <x v="73"/>
    <s v="State Park Property"/>
    <s v="Central Whidbey Area"/>
    <s v="NW"/>
    <n v="2"/>
    <x v="4"/>
    <n v="2024"/>
    <n v="0"/>
    <n v="13014"/>
    <n v="13014"/>
  </r>
  <r>
    <s v="unit-83603"/>
    <s v="83603"/>
    <s v="83603"/>
    <x v="74"/>
    <s v="State Park"/>
    <s v="Tahoma Gateway Area"/>
    <s v="NW"/>
    <n v="2"/>
    <x v="4"/>
    <n v="2024"/>
    <n v="2324"/>
    <n v="14075"/>
    <n v="16399"/>
  </r>
  <r>
    <s v="unit-85000"/>
    <s v="85000"/>
    <s v="85000"/>
    <x v="75"/>
    <s v="State Park"/>
    <s v="Kitsap Area"/>
    <s v="SW"/>
    <n v="2"/>
    <x v="4"/>
    <n v="2024"/>
    <n v="1760"/>
    <n v="33479"/>
    <n v="35239"/>
  </r>
  <r>
    <s v="unit-71101"/>
    <s v="71101"/>
    <s v="71101"/>
    <x v="76"/>
    <s v="State Park Trail"/>
    <s v="East Columbia Gorge Area"/>
    <s v="EA"/>
    <n v="2"/>
    <x v="4"/>
    <n v="2024"/>
    <n v="0"/>
    <n v="9694"/>
    <n v="9694"/>
  </r>
  <r>
    <s v="unit-85500"/>
    <s v="85500"/>
    <s v="85500"/>
    <x v="77"/>
    <s v="State Park"/>
    <s v="South Sound Area"/>
    <s v="SW"/>
    <n v="2"/>
    <x v="4"/>
    <n v="2024"/>
    <n v="0"/>
    <n v="10850"/>
    <n v="10850"/>
  </r>
  <r>
    <s v="unit-52511"/>
    <s v="52511"/>
    <m/>
    <x v="78"/>
    <s v="State Park Heritage Site"/>
    <s v="Deception Pass Area"/>
    <s v="NW"/>
    <n v="2"/>
    <x v="4"/>
    <n v="2024"/>
    <n v="0"/>
    <n v="5528"/>
    <n v="5528"/>
  </r>
  <r>
    <s v="unit-63000"/>
    <s v="63000"/>
    <s v="63000"/>
    <x v="79"/>
    <s v="State Park"/>
    <s v="Central Lakes Area"/>
    <s v="EA"/>
    <n v="2"/>
    <x v="4"/>
    <n v="2024"/>
    <n v="7054"/>
    <n v="23760"/>
    <n v="30814"/>
  </r>
  <r>
    <s v="unit-88500"/>
    <s v="88500"/>
    <s v="88500"/>
    <x v="80"/>
    <s v="State Park"/>
    <s v="Central Cascades Area"/>
    <s v="EA"/>
    <n v="2"/>
    <x v="4"/>
    <n v="2024"/>
    <n v="3498"/>
    <n v="18955"/>
    <n v="22453"/>
  </r>
  <r>
    <s v="unit-46008"/>
    <s v="46008"/>
    <s v="46008"/>
    <x v="81"/>
    <s v="State Park Property"/>
    <s v="Olympic Peninsula Area"/>
    <s v="SW"/>
    <n v="2"/>
    <x v="4"/>
    <n v="2024"/>
    <n v="0"/>
    <n v="10443"/>
    <n v="10443"/>
  </r>
  <r>
    <s v="unit-66503"/>
    <m/>
    <s v="66503"/>
    <x v="82"/>
    <s v="State Park Heritage Site"/>
    <s v="Coulee Corridor Area"/>
    <s v="EA"/>
    <n v="2"/>
    <x v="4"/>
    <n v="2024"/>
    <n v="0"/>
    <n v="2923"/>
    <n v="2923"/>
  </r>
  <r>
    <s v="unit-86000"/>
    <s v="86000"/>
    <s v="86000"/>
    <x v="83"/>
    <s v="State Park"/>
    <s v="Cascade Foothills Area"/>
    <s v="NW"/>
    <n v="2"/>
    <x v="4"/>
    <n v="2024"/>
    <n v="978"/>
    <n v="195533"/>
    <n v="196511"/>
  </r>
  <r>
    <s v="unit-76030"/>
    <s v="76030"/>
    <s v="76030"/>
    <x v="84"/>
    <s v="State Park Property"/>
    <s v="Inland Northwest Empire"/>
    <s v="EA"/>
    <n v="2"/>
    <x v="4"/>
    <n v="2024"/>
    <n v="546"/>
    <n v="22201"/>
    <n v="22747"/>
  </r>
  <r>
    <s v="unit-45000"/>
    <s v="45000"/>
    <s v="45000"/>
    <x v="85"/>
    <s v="State Park"/>
    <s v="Northern Shores Area"/>
    <s v="SW"/>
    <n v="2"/>
    <x v="4"/>
    <n v="2024"/>
    <n v="1948"/>
    <n v="22248"/>
    <n v="24196"/>
  </r>
  <r>
    <s v="unit-64000"/>
    <s v="64000"/>
    <s v="64000"/>
    <x v="86"/>
    <s v="State Park"/>
    <s v="Lake Wenatchee Area"/>
    <s v="EA"/>
    <n v="2"/>
    <x v="4"/>
    <n v="2024"/>
    <n v="7446"/>
    <n v="28440"/>
    <n v="35886"/>
  </r>
  <r>
    <s v="unit-54000"/>
    <s v="54000"/>
    <s v="54000"/>
    <x v="87"/>
    <s v="State Park"/>
    <s v="Whatcom Bays Area"/>
    <s v="NW"/>
    <n v="2"/>
    <x v="4"/>
    <n v="2024"/>
    <n v="2992"/>
    <n v="49551"/>
    <n v="52543"/>
  </r>
  <r>
    <s v="unit-43002"/>
    <m/>
    <s v="43002"/>
    <x v="88"/>
    <s v="State Park"/>
    <s v="Long Beach Area"/>
    <s v="SW"/>
    <n v="2"/>
    <x v="4"/>
    <n v="2024"/>
    <n v="0"/>
    <n v="9083"/>
    <n v="9083"/>
  </r>
  <r>
    <s v="unit-45500"/>
    <s v="45500"/>
    <s v="45500"/>
    <x v="89"/>
    <s v="State Park"/>
    <s v="Upper Cowlitz Area"/>
    <s v="SW"/>
    <n v="2"/>
    <x v="4"/>
    <n v="2024"/>
    <n v="799"/>
    <n v="13347"/>
    <n v="14146"/>
  </r>
  <r>
    <s v="unit-74000"/>
    <s v="74000"/>
    <s v="74000"/>
    <x v="90"/>
    <s v="State Park"/>
    <s v="Blue Mountain Area"/>
    <s v="EA"/>
    <n v="2"/>
    <x v="4"/>
    <n v="2024"/>
    <n v="909"/>
    <n v="0"/>
    <n v="909"/>
  </r>
  <r>
    <s v="unit-57000"/>
    <s v="57000"/>
    <s v="57000"/>
    <x v="91"/>
    <s v="State Park"/>
    <s v="San Juan Area"/>
    <s v="NW"/>
    <n v="2"/>
    <x v="4"/>
    <n v="2024"/>
    <n v="0"/>
    <n v="24097"/>
    <n v="24097"/>
  </r>
  <r>
    <s v="unit-64500"/>
    <s v="64500"/>
    <s v="64500"/>
    <x v="92"/>
    <s v="State Park"/>
    <s v="Wenatchee Valley Area"/>
    <s v="EA"/>
    <n v="2"/>
    <x v="4"/>
    <n v="2024"/>
    <n v="5005"/>
    <n v="24339"/>
    <n v="29344"/>
  </r>
  <r>
    <s v="unit-43003"/>
    <m/>
    <s v="43003"/>
    <x v="93"/>
    <s v="Unassigned"/>
    <s v="Long Beach Area"/>
    <s v="SW"/>
    <n v="2"/>
    <x v="4"/>
    <n v="2024"/>
    <n v="0"/>
    <n v="328251"/>
    <n v="328251"/>
  </r>
  <r>
    <s v="unit-43004"/>
    <m/>
    <s v="43004"/>
    <x v="94"/>
    <s v="State Park Property"/>
    <s v="Long Beach Area"/>
    <s v="SW"/>
    <n v="2"/>
    <x v="4"/>
    <n v="2024"/>
    <n v="0"/>
    <n v="3441"/>
    <n v="3441"/>
  </r>
  <r>
    <s v="unit-71700"/>
    <s v="71700"/>
    <s v="71700"/>
    <x v="95"/>
    <s v="State Park"/>
    <s v="Blue Mountain Area"/>
    <s v="EA"/>
    <n v="2"/>
    <x v="4"/>
    <n v="2024"/>
    <n v="0"/>
    <n v="12190"/>
    <n v="12190"/>
  </r>
  <r>
    <s v="unit-86500"/>
    <s v="86500"/>
    <s v="86500"/>
    <x v="96"/>
    <s v="State Park"/>
    <s v="Kitsap Area"/>
    <s v="SW"/>
    <n v="2"/>
    <x v="4"/>
    <n v="2024"/>
    <n v="2478"/>
    <n v="16275"/>
    <n v="18753"/>
  </r>
  <r>
    <s v="unit-71100"/>
    <s v="71100"/>
    <s v="71100"/>
    <x v="97"/>
    <s v="State Park"/>
    <s v="East Columbia Gorge Area"/>
    <s v="EA"/>
    <n v="2"/>
    <x v="4"/>
    <n v="2024"/>
    <n v="3489"/>
    <n v="21627"/>
    <n v="25116"/>
  </r>
  <r>
    <s v="unit-57008"/>
    <s v="57008"/>
    <s v="57008"/>
    <x v="98"/>
    <s v="Marine State Park"/>
    <s v="San Juan Area"/>
    <s v="NW"/>
    <n v="2"/>
    <x v="4"/>
    <n v="2024"/>
    <n v="437"/>
    <n v="709"/>
    <n v="1146"/>
  </r>
  <r>
    <s v="unit-45501"/>
    <m/>
    <s v="45501"/>
    <x v="99"/>
    <s v="State Park Heritage Site"/>
    <s v="Upper Cowlitz Area"/>
    <s v="SW"/>
    <n v="2"/>
    <x v="4"/>
    <n v="2024"/>
    <n v="0"/>
    <n v="179"/>
    <n v="179"/>
  </r>
  <r>
    <s v="unit-84502"/>
    <s v="84502"/>
    <s v="84502"/>
    <x v="100"/>
    <s v="Marine State Park"/>
    <s v="South Sound Area"/>
    <s v="SW"/>
    <n v="2"/>
    <x v="4"/>
    <n v="2024"/>
    <n v="72"/>
    <n v="124"/>
    <n v="196"/>
  </r>
  <r>
    <s v="unit-58504"/>
    <s v="58504"/>
    <s v="58504"/>
    <x v="101"/>
    <s v="State Park Property"/>
    <s v="Olympic Peninsula Area"/>
    <s v="SW"/>
    <n v="2"/>
    <x v="4"/>
    <n v="2024"/>
    <n v="0"/>
    <n v="7343"/>
    <n v="7343"/>
  </r>
  <r>
    <s v="unit-46000"/>
    <s v="46000"/>
    <s v="46000"/>
    <x v="102"/>
    <s v="State Park"/>
    <s v="Millersylvania Area"/>
    <s v="NW"/>
    <n v="2"/>
    <x v="4"/>
    <n v="2024"/>
    <n v="5884"/>
    <n v="50117"/>
    <n v="56001"/>
  </r>
  <r>
    <s v="unit-54500"/>
    <s v="54500"/>
    <s v="54500"/>
    <x v="103"/>
    <s v="State Park"/>
    <s v="San Juan Area"/>
    <s v="NW"/>
    <n v="2"/>
    <x v="4"/>
    <n v="2024"/>
    <n v="4395"/>
    <n v="82730"/>
    <n v="87125"/>
  </r>
  <r>
    <s v="unit-75000"/>
    <s v="75000"/>
    <s v="75000"/>
    <x v="104"/>
    <s v="State Park"/>
    <s v="Inland Northwest Empire"/>
    <s v="EA"/>
    <n v="2"/>
    <x v="4"/>
    <n v="2024"/>
    <n v="0"/>
    <n v="20159"/>
    <n v="20159"/>
  </r>
  <r>
    <s v="unit-45503"/>
    <m/>
    <s v="45503"/>
    <x v="105"/>
    <s v="Unassigned"/>
    <s v="Upper Cowlitz Area"/>
    <s v="SW"/>
    <n v="2"/>
    <x v="4"/>
    <n v="2024"/>
    <n v="0"/>
    <n v="20427"/>
    <n v="20427"/>
  </r>
  <r>
    <s v="unit-58002"/>
    <s v="58002"/>
    <s v="58002"/>
    <x v="106"/>
    <s v="State Park Property"/>
    <s v="Olympic View Area"/>
    <s v="SW"/>
    <n v="2"/>
    <x v="4"/>
    <n v="2024"/>
    <n v="0"/>
    <n v="4933"/>
    <n v="4933"/>
  </r>
  <r>
    <s v="unit-83003"/>
    <s v="83003"/>
    <s v="83003"/>
    <x v="107"/>
    <s v="State Park Property"/>
    <s v="Millersylvania Area"/>
    <s v="NW"/>
    <n v="2"/>
    <x v="4"/>
    <n v="2024"/>
    <n v="0"/>
    <n v="7213"/>
    <n v="7213"/>
  </r>
  <r>
    <s v="unit-83502"/>
    <s v="83502"/>
    <s v="83502"/>
    <x v="108"/>
    <s v="State Park"/>
    <s v="Tahoma Gateway Area"/>
    <s v="NW"/>
    <n v="2"/>
    <x v="4"/>
    <n v="2024"/>
    <n v="0"/>
    <n v="22605"/>
    <n v="22605"/>
  </r>
  <r>
    <s v="unit-46504"/>
    <s v="46504"/>
    <s v="46504"/>
    <x v="109"/>
    <s v="Unassigned"/>
    <s v="Northern Shores Area"/>
    <s v="SW"/>
    <n v="2"/>
    <x v="4"/>
    <n v="2024"/>
    <n v="0"/>
    <n v="155470"/>
    <n v="155470"/>
  </r>
  <r>
    <s v="unit-54501"/>
    <s v="54501"/>
    <s v="54501"/>
    <x v="110"/>
    <s v="State Park"/>
    <s v="San Juan Area"/>
    <s v="NW"/>
    <n v="2"/>
    <x v="4"/>
    <n v="2024"/>
    <n v="60"/>
    <n v="5113"/>
    <n v="5173"/>
  </r>
  <r>
    <s v="unit-46500"/>
    <s v="46500"/>
    <s v="46500"/>
    <x v="111"/>
    <s v="State Park"/>
    <s v="Northern Shores Area"/>
    <s v="SW"/>
    <n v="2"/>
    <x v="4"/>
    <n v="2024"/>
    <n v="4476"/>
    <n v="6773"/>
    <n v="11249"/>
  </r>
  <r>
    <s v="unit-86002"/>
    <s v="86002"/>
    <s v="86002"/>
    <x v="112"/>
    <s v="State Park"/>
    <s v="Cascade Foothills Area"/>
    <s v="NW"/>
    <n v="2"/>
    <x v="4"/>
    <n v="2024"/>
    <n v="0"/>
    <n v="45374"/>
    <n v="45374"/>
  </r>
  <r>
    <s v="unit-62503"/>
    <s v="62503"/>
    <s v="62503"/>
    <x v="113"/>
    <s v="Historical State Park"/>
    <s v="Central Cascades Area"/>
    <s v="EA"/>
    <n v="2"/>
    <x v="4"/>
    <n v="2024"/>
    <n v="0"/>
    <n v="3906"/>
    <n v="3906"/>
  </r>
  <r>
    <s v="unit-46501"/>
    <s v="46501"/>
    <s v="46501"/>
    <x v="114"/>
    <s v="State Park"/>
    <s v="Northern Shores Area"/>
    <s v="SW"/>
    <n v="2"/>
    <x v="4"/>
    <n v="2024"/>
    <n v="2673"/>
    <n v="7211"/>
    <n v="9884"/>
  </r>
  <r>
    <s v="unit-43005"/>
    <m/>
    <s v="43005"/>
    <x v="115"/>
    <s v="State Park Property"/>
    <s v="Long Beach Area"/>
    <s v="SW"/>
    <n v="2"/>
    <x v="4"/>
    <n v="2024"/>
    <n v="0"/>
    <n v="2945"/>
    <n v="2945"/>
  </r>
  <r>
    <s v="unit-71501"/>
    <s v="71501"/>
    <s v="71501"/>
    <x v="116"/>
    <s v="State Park"/>
    <s v="Blue Mountain Area"/>
    <s v="EA"/>
    <n v="2"/>
    <x v="4"/>
    <n v="2024"/>
    <n v="0"/>
    <n v="10218"/>
    <n v="10218"/>
  </r>
  <r>
    <s v="unit-86005"/>
    <s v="86005"/>
    <s v="86005"/>
    <x v="117"/>
    <s v="State Park Trail"/>
    <s v="Cascade Foothills Area"/>
    <s v="NW"/>
    <n v="2"/>
    <x v="4"/>
    <n v="2024"/>
    <n v="0"/>
    <n v="9388"/>
    <n v="9388"/>
  </r>
  <r>
    <s v="unit-88501"/>
    <s v="88501"/>
    <s v="88501"/>
    <x v="118"/>
    <s v="State Park Trail"/>
    <s v="Central Cascades Area"/>
    <s v="EA"/>
    <n v="2"/>
    <x v="4"/>
    <n v="2024"/>
    <n v="45"/>
    <n v="10435"/>
    <n v="10480"/>
  </r>
  <r>
    <s v="unit-41001"/>
    <s v="41001"/>
    <s v="41001"/>
    <x v="119"/>
    <s v="State Park"/>
    <s v="Battle Ground Area"/>
    <s v="SW"/>
    <n v="2"/>
    <x v="4"/>
    <n v="2024"/>
    <n v="2231"/>
    <n v="8029"/>
    <n v="10260"/>
  </r>
  <r>
    <s v="unit-57009"/>
    <s v="57009"/>
    <s v="57009"/>
    <x v="120"/>
    <s v="Marine State Park"/>
    <s v="San Juan Area"/>
    <s v="NW"/>
    <n v="2"/>
    <x v="4"/>
    <n v="2024"/>
    <n v="237"/>
    <n v="738"/>
    <n v="975"/>
  </r>
  <r>
    <s v="unit-55000"/>
    <s v="55000"/>
    <s v="55000"/>
    <x v="121"/>
    <s v="Historical State Park"/>
    <s v="Whatcom Bays Area"/>
    <s v="NW"/>
    <n v="2"/>
    <x v="4"/>
    <n v="2024"/>
    <n v="0"/>
    <n v="32550"/>
    <n v="32550"/>
  </r>
  <r>
    <s v="unit-65500"/>
    <s v="65500"/>
    <s v="65500"/>
    <x v="122"/>
    <s v="State Park"/>
    <s v="Okanogan Highlands Area"/>
    <s v="EA"/>
    <n v="2"/>
    <x v="4"/>
    <n v="2024"/>
    <n v="6999"/>
    <n v="25562"/>
    <n v="32561"/>
  </r>
  <r>
    <s v="unit-85501"/>
    <s v="85501"/>
    <s v="85501"/>
    <x v="123"/>
    <s v="State Park"/>
    <s v="South Sound Area"/>
    <s v="SW"/>
    <n v="2"/>
    <x v="4"/>
    <n v="2024"/>
    <n v="1949"/>
    <n v="18002"/>
    <n v="19951"/>
  </r>
  <r>
    <s v="unit-67002"/>
    <s v="67002"/>
    <s v="67002"/>
    <x v="124"/>
    <s v="State Park"/>
    <s v="Wenatchee Valley Area"/>
    <s v="EA"/>
    <n v="2"/>
    <x v="4"/>
    <n v="2024"/>
    <n v="0"/>
    <n v="4693"/>
    <n v="4693"/>
  </r>
  <r>
    <s v="unit-42503"/>
    <m/>
    <s v="42503"/>
    <x v="125"/>
    <s v="State Park Property"/>
    <s v="Olympic Peninsula Area"/>
    <s v="SW"/>
    <n v="2"/>
    <x v="4"/>
    <n v="2024"/>
    <n v="3"/>
    <n v="158"/>
    <n v="161"/>
  </r>
  <r>
    <s v="unit-57010"/>
    <s v="57010"/>
    <s v="57010"/>
    <x v="126"/>
    <s v="Marine State Park"/>
    <s v="San Juan Area"/>
    <s v="NW"/>
    <n v="2"/>
    <x v="4"/>
    <n v="2024"/>
    <n v="33"/>
    <n v="88"/>
    <n v="121"/>
  </r>
  <r>
    <s v="unit-56002"/>
    <s v="56002"/>
    <s v="56002"/>
    <x v="127"/>
    <s v="State Park Property"/>
    <s v="Central Whidbey Area"/>
    <s v="NW"/>
    <n v="2"/>
    <x v="4"/>
    <n v="2024"/>
    <n v="0"/>
    <n v="3373"/>
    <n v="3373"/>
  </r>
  <r>
    <s v="unit-75500"/>
    <s v="75500"/>
    <s v="75500"/>
    <x v="128"/>
    <s v="State Park"/>
    <s v="Coulee Corridor Area"/>
    <s v="EA"/>
    <n v="2"/>
    <x v="4"/>
    <n v="2024"/>
    <n v="5577"/>
    <n v="20577"/>
    <n v="26154"/>
  </r>
  <r>
    <s v="unit-42502"/>
    <s v="42502"/>
    <s v="42502"/>
    <x v="129"/>
    <s v="State Park"/>
    <s v="Olympic Peninsula Area"/>
    <s v="SW"/>
    <n v="2"/>
    <x v="4"/>
    <n v="2024"/>
    <n v="1512"/>
    <n v="23885"/>
    <n v="25397"/>
  </r>
  <r>
    <s v="unit-46001"/>
    <s v="46001"/>
    <s v="46001"/>
    <x v="130"/>
    <s v="State Park"/>
    <s v="Millersylvania Area"/>
    <s v="NW"/>
    <n v="2"/>
    <x v="4"/>
    <n v="2024"/>
    <n v="1299"/>
    <n v="7870"/>
    <n v="9169"/>
  </r>
  <r>
    <s v="unit-55503"/>
    <s v="55503"/>
    <s v="55503"/>
    <x v="131"/>
    <s v="State Park"/>
    <s v="Salish Foothills Area"/>
    <s v="NW"/>
    <n v="2"/>
    <x v="4"/>
    <n v="2024"/>
    <n v="3365"/>
    <n v="9150"/>
    <n v="12515"/>
  </r>
  <r>
    <s v="unit-76000"/>
    <s v="76000"/>
    <s v="76000"/>
    <x v="132"/>
    <s v="State Park"/>
    <s v="Inland Northwest Empire"/>
    <s v="EA"/>
    <n v="2"/>
    <x v="4"/>
    <n v="2024"/>
    <n v="2341"/>
    <n v="143558"/>
    <n v="145899"/>
  </r>
  <r>
    <s v="unit-55500"/>
    <s v="55500"/>
    <s v="55500"/>
    <x v="133"/>
    <s v="State Park"/>
    <s v="Salish Foothills Area"/>
    <s v="NW"/>
    <n v="2"/>
    <x v="4"/>
    <n v="2024"/>
    <n v="0"/>
    <n v="5603"/>
    <n v="5603"/>
  </r>
  <r>
    <s v="unit-39600"/>
    <s v="39600"/>
    <s v="39600"/>
    <x v="134"/>
    <s v="State Park Heritage Site"/>
    <s v="Olympic View Area"/>
    <s v="SW"/>
    <n v="2"/>
    <x v="4"/>
    <n v="2024"/>
    <n v="0"/>
    <n v="137"/>
    <n v="137"/>
  </r>
  <r>
    <s v="unit-76500"/>
    <s v="76500"/>
    <s v="76500"/>
    <x v="135"/>
    <s v="Historical State Park"/>
    <s v="Blue Mountain Area"/>
    <s v="EA"/>
    <n v="2"/>
    <x v="4"/>
    <n v="2024"/>
    <n v="0"/>
    <n v="8287"/>
    <n v="8287"/>
  </r>
  <r>
    <s v="unit-57011"/>
    <s v="57011"/>
    <s v="57011"/>
    <x v="136"/>
    <s v="Marine State Park"/>
    <s v="San Juan Area"/>
    <s v="NW"/>
    <n v="2"/>
    <x v="4"/>
    <n v="2024"/>
    <n v="27"/>
    <n v="254"/>
    <n v="281"/>
  </r>
  <r>
    <s v="unit-87000"/>
    <s v="87000"/>
    <s v="87000"/>
    <x v="137"/>
    <s v="State Park"/>
    <s v="Cascade Foothills Area"/>
    <s v="NW"/>
    <n v="2"/>
    <x v="4"/>
    <n v="2024"/>
    <n v="0"/>
    <n v="73730"/>
    <n v="73730"/>
  </r>
  <r>
    <s v="unit-82001"/>
    <s v="82001"/>
    <s v="82001"/>
    <x v="138"/>
    <s v="State Park"/>
    <s v="Tahoma Gateway Area"/>
    <s v="NW"/>
    <n v="2"/>
    <x v="4"/>
    <n v="2024"/>
    <n v="0"/>
    <n v="42904"/>
    <n v="42904"/>
  </r>
  <r>
    <s v="unit-88000"/>
    <s v="88000"/>
    <s v="88000"/>
    <x v="139"/>
    <s v="State Park"/>
    <s v="Kitsap Area"/>
    <s v="SW"/>
    <n v="2"/>
    <x v="4"/>
    <n v="2024"/>
    <n v="2155"/>
    <n v="16275"/>
    <n v="18430"/>
  </r>
  <r>
    <s v="unit-45001"/>
    <s v="45001"/>
    <s v="45001"/>
    <x v="140"/>
    <s v="State Park"/>
    <s v="Northern Shores Area"/>
    <s v="SW"/>
    <n v="2"/>
    <x v="4"/>
    <n v="2024"/>
    <n v="1583"/>
    <n v="11596"/>
    <n v="13179"/>
  </r>
  <r>
    <s v="unit-47000"/>
    <s v="47000"/>
    <s v="47000"/>
    <x v="141"/>
    <s v="State Park"/>
    <s v="Upper Cowlitz Area"/>
    <s v="SW"/>
    <n v="2"/>
    <x v="4"/>
    <n v="2024"/>
    <n v="3044"/>
    <n v="8658"/>
    <n v="11702"/>
  </r>
  <r>
    <s v="unit-58500"/>
    <s v="58500"/>
    <s v="58500"/>
    <x v="142"/>
    <s v="State Park"/>
    <s v="Olympic Peninsula Area"/>
    <s v="SW"/>
    <n v="2"/>
    <x v="4"/>
    <n v="2024"/>
    <n v="1557"/>
    <n v="13964"/>
    <n v="15521"/>
  </r>
  <r>
    <s v="unit-85001"/>
    <s v="85001"/>
    <s v="85001"/>
    <x v="143"/>
    <s v="State Park Property"/>
    <s v="Kitsap Area"/>
    <s v="SW"/>
    <n v="2"/>
    <x v="4"/>
    <n v="2024"/>
    <n v="0"/>
    <n v="7064"/>
    <n v="7064"/>
  </r>
  <r>
    <s v="unit-52551"/>
    <m/>
    <s v="52551"/>
    <x v="144"/>
    <s v="Marine State Park"/>
    <s v="Deception Pass Area"/>
    <s v="NW"/>
    <n v="2"/>
    <x v="4"/>
    <n v="2024"/>
    <n v="6"/>
    <n v="0"/>
    <n v="6"/>
  </r>
  <r>
    <s v="unit-48002"/>
    <s v="48002"/>
    <s v="48002"/>
    <x v="145"/>
    <s v="Unassigned"/>
    <s v="South Beach Area"/>
    <s v="SW"/>
    <n v="2"/>
    <x v="4"/>
    <n v="2024"/>
    <n v="0"/>
    <n v="105786"/>
    <n v="105786"/>
  </r>
  <r>
    <s v="unit-56000"/>
    <s v="56000"/>
    <s v="56000"/>
    <x v="146"/>
    <s v="State Park"/>
    <s v="Central Whidbey Area"/>
    <s v="NW"/>
    <n v="2"/>
    <x v="4"/>
    <n v="2024"/>
    <n v="0"/>
    <n v="7949"/>
    <n v="7949"/>
  </r>
  <r>
    <s v="unit-56500"/>
    <s v="56500"/>
    <s v="56500"/>
    <x v="147"/>
    <s v="State Park"/>
    <s v="San Juan Area"/>
    <s v="NW"/>
    <n v="2"/>
    <x v="4"/>
    <n v="2024"/>
    <n v="1343"/>
    <n v="8137"/>
    <n v="9480"/>
  </r>
  <r>
    <s v="unit-71005"/>
    <s v="71005"/>
    <s v="71005"/>
    <x v="148"/>
    <s v="State Park Property"/>
    <s v="East Columbia Gorge Area"/>
    <s v="EA"/>
    <n v="2"/>
    <x v="4"/>
    <n v="2024"/>
    <n v="0"/>
    <n v="10304"/>
    <n v="10304"/>
  </r>
  <r>
    <s v="unit-86003"/>
    <s v="86003"/>
    <s v="86003"/>
    <x v="149"/>
    <s v="State Park"/>
    <s v="Cascade Foothills Area"/>
    <s v="NW"/>
    <n v="2"/>
    <x v="4"/>
    <n v="2024"/>
    <n v="0"/>
    <n v="9794"/>
    <n v="9794"/>
  </r>
  <r>
    <s v="unit-67001"/>
    <s v="67001"/>
    <s v="67001"/>
    <x v="150"/>
    <s v="State Park"/>
    <s v="Wenatchee Valley Area"/>
    <s v="EA"/>
    <n v="2"/>
    <x v="4"/>
    <n v="2024"/>
    <n v="135"/>
    <n v="5442"/>
    <n v="5577"/>
  </r>
  <r>
    <s v="unit-66000"/>
    <s v="66000"/>
    <s v="66000"/>
    <x v="151"/>
    <s v="State Park"/>
    <s v="Coulee Corridor Area"/>
    <s v="EA"/>
    <n v="2"/>
    <x v="4"/>
    <n v="2024"/>
    <n v="12686"/>
    <n v="58504"/>
    <n v="71190"/>
  </r>
  <r>
    <s v="unit-72800"/>
    <m/>
    <s v="72800"/>
    <x v="152"/>
    <s v="State Park Heritage Site"/>
    <s v="Blue Mountain Area"/>
    <s v="EA"/>
    <n v="2"/>
    <x v="4"/>
    <n v="2024"/>
    <n v="0"/>
    <n v="786"/>
    <n v="786"/>
  </r>
  <r>
    <s v="unit-71502"/>
    <s v="71502"/>
    <s v="71502"/>
    <x v="153"/>
    <s v="State Park Heritage Site"/>
    <s v="Blue Mountain Area"/>
    <s v="EA"/>
    <n v="2"/>
    <x v="4"/>
    <n v="2024"/>
    <n v="0"/>
    <n v="9996"/>
    <n v="9996"/>
  </r>
  <r>
    <s v="unit-57001"/>
    <s v="57001"/>
    <s v="57001"/>
    <x v="154"/>
    <s v="Marine State Park"/>
    <s v="San Juan Area"/>
    <s v="NW"/>
    <n v="2"/>
    <x v="4"/>
    <n v="2024"/>
    <n v="1104"/>
    <n v="1866"/>
    <n v="2970"/>
  </r>
  <r>
    <s v="unit-57003"/>
    <s v="57003"/>
    <s v="57003"/>
    <x v="155"/>
    <s v="Marine State Park"/>
    <s v="San Juan Area"/>
    <s v="NW"/>
    <n v="2"/>
    <x v="4"/>
    <n v="2024"/>
    <n v="3660"/>
    <n v="3790"/>
    <n v="7450"/>
  </r>
  <r>
    <s v="unit-66504"/>
    <m/>
    <m/>
    <x v="156"/>
    <s v="Unassigned"/>
    <s v="Coulee Corridor Area"/>
    <s v="EA"/>
    <n v="2"/>
    <x v="4"/>
    <n v="2024"/>
    <n v="9970"/>
    <n v="0"/>
    <n v="9970"/>
  </r>
  <r>
    <s v="unit-66500"/>
    <s v="66500"/>
    <s v="66500"/>
    <x v="157"/>
    <s v="State Park"/>
    <s v="Coulee Corridor Area"/>
    <s v="EA"/>
    <n v="2"/>
    <x v="4"/>
    <n v="2024"/>
    <n v="5228"/>
    <n v="51757"/>
    <n v="56985"/>
  </r>
  <r>
    <s v="unit-46003"/>
    <s v="46003"/>
    <s v="46003"/>
    <x v="158"/>
    <s v="State Park"/>
    <s v="Millersylvania Area"/>
    <s v="NW"/>
    <n v="2"/>
    <x v="4"/>
    <n v="2024"/>
    <n v="0"/>
    <n v="21825"/>
    <n v="21825"/>
  </r>
  <r>
    <s v="unit-42505"/>
    <m/>
    <s v="42505"/>
    <x v="159"/>
    <s v="State Park Property"/>
    <s v="Olympic Peninsula Area"/>
    <s v="SW"/>
    <n v="2"/>
    <x v="4"/>
    <n v="2024"/>
    <n v="0"/>
    <n v="3915"/>
    <n v="3915"/>
  </r>
  <r>
    <s v="unit-57012"/>
    <s v="57012"/>
    <s v="57012"/>
    <x v="160"/>
    <s v="Marine State Park"/>
    <s v="San Juan Area"/>
    <s v="NW"/>
    <n v="2"/>
    <x v="4"/>
    <n v="2024"/>
    <n v="18"/>
    <n v="60"/>
    <n v="78"/>
  </r>
  <r>
    <s v="unit-81001"/>
    <s v="81001"/>
    <s v="81001"/>
    <x v="161"/>
    <s v="State Park"/>
    <s v="South Sound Area"/>
    <s v="SW"/>
    <n v="2"/>
    <x v="4"/>
    <n v="2024"/>
    <n v="995"/>
    <n v="54260"/>
    <n v="55255"/>
  </r>
  <r>
    <s v="unit-63001"/>
    <s v="63001"/>
    <s v="63001"/>
    <x v="162"/>
    <s v="State Park"/>
    <s v="Central Lakes Area"/>
    <s v="EA"/>
    <n v="2"/>
    <x v="4"/>
    <n v="2024"/>
    <n v="1478"/>
    <n v="6510"/>
    <n v="7988"/>
  </r>
  <r>
    <s v="unit-48000"/>
    <s v="48000"/>
    <s v="48000"/>
    <x v="163"/>
    <s v="State Park"/>
    <s v="South Beach Area"/>
    <s v="SW"/>
    <n v="2"/>
    <x v="4"/>
    <n v="2024"/>
    <n v="1501"/>
    <n v="13848"/>
    <n v="15349"/>
  </r>
  <r>
    <s v="unit-57501"/>
    <s v="57501"/>
    <s v="57501"/>
    <x v="164"/>
    <s v="State Park"/>
    <s v="Cascade Foothills Area"/>
    <s v="NW"/>
    <n v="2"/>
    <x v="4"/>
    <n v="2024"/>
    <n v="272"/>
    <n v="20549"/>
    <n v="20821"/>
  </r>
  <r>
    <s v="unit-62501"/>
    <s v="62501"/>
    <s v="62501"/>
    <x v="165"/>
    <s v="Unassigned"/>
    <s v="Central Cascades Area"/>
    <s v="EA"/>
    <n v="2"/>
    <x v="4"/>
    <n v="2024"/>
    <n v="2304"/>
    <n v="7642"/>
    <n v="9946"/>
  </r>
  <r>
    <s v="unit-67000"/>
    <s v="67000"/>
    <s v="67000"/>
    <x v="166"/>
    <s v="State Park"/>
    <s v="Wenatchee Valley Area"/>
    <s v="EA"/>
    <n v="2"/>
    <x v="4"/>
    <n v="2024"/>
    <n v="3770"/>
    <n v="36905"/>
    <n v="40675"/>
  </r>
  <r>
    <s v="unit-48004"/>
    <m/>
    <s v="48004"/>
    <x v="167"/>
    <s v="State Park"/>
    <s v="South Beach Area"/>
    <s v="SW"/>
    <n v="2"/>
    <x v="4"/>
    <n v="2024"/>
    <n v="0"/>
    <n v="37313"/>
    <n v="37313"/>
  </r>
  <r>
    <s v="unit-46007"/>
    <s v="46007"/>
    <s v="46007"/>
    <x v="168"/>
    <s v="State Park Trail"/>
    <s v="Millersylvania Area"/>
    <s v="NW"/>
    <n v="2"/>
    <x v="4"/>
    <n v="2024"/>
    <n v="0"/>
    <n v="6429"/>
    <n v="6429"/>
  </r>
  <r>
    <s v="unit-77000"/>
    <s v="77000"/>
    <s v="77000"/>
    <x v="169"/>
    <s v="State Park"/>
    <s v="Central Cascades Area"/>
    <s v="EA"/>
    <n v="2"/>
    <x v="4"/>
    <n v="2024"/>
    <n v="2449"/>
    <n v="16315"/>
    <n v="18764"/>
  </r>
  <r>
    <s v="unit-61000"/>
    <s v="61000"/>
    <s v="61000"/>
    <x v="0"/>
    <s v="State Park"/>
    <s v="Central Lakes Area"/>
    <s v="EA"/>
    <n v="2"/>
    <x v="5"/>
    <n v="2024"/>
    <n v="7855"/>
    <n v="18158"/>
    <n v="26013"/>
  </r>
  <r>
    <s v="unit-58001"/>
    <s v="58001"/>
    <s v="58001"/>
    <x v="1"/>
    <s v="State Park"/>
    <s v="Olympic View Area"/>
    <s v="SW"/>
    <n v="2"/>
    <x v="5"/>
    <n v="2024"/>
    <n v="0"/>
    <n v="3470"/>
    <n v="3470"/>
  </r>
  <r>
    <s v="unit-41000"/>
    <s v="41000"/>
    <s v="41000"/>
    <x v="2"/>
    <s v="State Park"/>
    <s v="Battle Ground Area"/>
    <s v="SW"/>
    <n v="2"/>
    <x v="5"/>
    <n v="2024"/>
    <n v="3814"/>
    <n v="42324"/>
    <n v="46138"/>
  </r>
  <r>
    <s v="unit-54001"/>
    <s v="54001"/>
    <s v="54001"/>
    <x v="3"/>
    <s v="State Park"/>
    <s v="Salish Foothills Area"/>
    <s v="NW"/>
    <n v="2"/>
    <x v="5"/>
    <n v="2024"/>
    <n v="5106"/>
    <n v="21810"/>
    <n v="26916"/>
  </r>
  <r>
    <s v="unit-41500"/>
    <s v="41500"/>
    <s v="41500"/>
    <x v="4"/>
    <s v="State Park"/>
    <s v="Battle Ground Area"/>
    <s v="SW"/>
    <n v="2"/>
    <x v="5"/>
    <n v="2024"/>
    <n v="2689"/>
    <n v="57768"/>
    <n v="60457"/>
  </r>
  <r>
    <s v="unit-81000"/>
    <s v="81000"/>
    <s v="81000"/>
    <x v="5"/>
    <s v="State Park"/>
    <s v="South Sound Area"/>
    <s v="SW"/>
    <n v="2"/>
    <x v="5"/>
    <n v="2024"/>
    <n v="5613"/>
    <n v="48877"/>
    <n v="54490"/>
  </r>
  <r>
    <s v="unit-57505"/>
    <s v="57505"/>
    <m/>
    <x v="6"/>
    <s v="Unassigned"/>
    <s v="Cascade Foothills Area"/>
    <s v="NW"/>
    <n v="2"/>
    <x v="5"/>
    <n v="2024"/>
    <n v="0"/>
    <n v="14112"/>
    <n v="14112"/>
  </r>
  <r>
    <s v="unit-51500"/>
    <s v="51500"/>
    <s v="51500"/>
    <x v="7"/>
    <s v="State Park"/>
    <s v="Whatcom Bays Area"/>
    <s v="NW"/>
    <n v="2"/>
    <x v="5"/>
    <n v="2024"/>
    <n v="8616"/>
    <n v="88125"/>
    <n v="96741"/>
  </r>
  <r>
    <s v="unit-81500"/>
    <s v="81500"/>
    <s v="81500"/>
    <x v="8"/>
    <s v="Marine State Park"/>
    <s v="Kitsap Area"/>
    <s v="SW"/>
    <n v="2"/>
    <x v="5"/>
    <n v="2024"/>
    <n v="1759"/>
    <n v="3822"/>
    <n v="5581"/>
  </r>
  <r>
    <s v="unit-57004"/>
    <s v="57004"/>
    <s v="57004"/>
    <x v="9"/>
    <s v="Marine State Park"/>
    <s v="San Juan Area"/>
    <s v="NW"/>
    <n v="2"/>
    <x v="5"/>
    <n v="2024"/>
    <n v="108"/>
    <n v="186"/>
    <n v="294"/>
  </r>
  <r>
    <s v="unit-51000"/>
    <s v="51000"/>
    <s v="51000"/>
    <x v="10"/>
    <s v="State Park"/>
    <s v="Olympic Peninsula Area"/>
    <s v="SW"/>
    <n v="2"/>
    <x v="5"/>
    <n v="2024"/>
    <n v="2163"/>
    <n v="11157"/>
    <n v="13320"/>
  </r>
  <r>
    <s v="unit-48007"/>
    <s v="48007"/>
    <s v="48007"/>
    <x v="11"/>
    <s v="State Park"/>
    <s v="South Beach Area"/>
    <s v="SW"/>
    <n v="2"/>
    <x v="5"/>
    <n v="2024"/>
    <n v="0"/>
    <n v="4879"/>
    <n v="4879"/>
  </r>
  <r>
    <s v="unit-61100"/>
    <s v="61100"/>
    <s v="61100"/>
    <x v="12"/>
    <s v="State Park"/>
    <s v="Central Lakes Area"/>
    <s v="EA"/>
    <n v="2"/>
    <x v="5"/>
    <n v="2024"/>
    <n v="2235"/>
    <n v="12505"/>
    <n v="14740"/>
  </r>
  <r>
    <s v="unit-86001"/>
    <s v="86001"/>
    <s v="86001"/>
    <x v="13"/>
    <s v="State Park"/>
    <s v="Cascade Foothills Area"/>
    <s v="NW"/>
    <n v="2"/>
    <x v="5"/>
    <n v="2024"/>
    <n v="0"/>
    <n v="17667"/>
    <n v="17667"/>
  </r>
  <r>
    <s v="unit-71003"/>
    <s v="71003"/>
    <s v="71003"/>
    <x v="14"/>
    <s v="State Park"/>
    <s v="East Columbia Gorge Area"/>
    <s v="EA"/>
    <n v="2"/>
    <x v="5"/>
    <n v="2024"/>
    <n v="1360"/>
    <n v="12869"/>
    <n v="14229"/>
  </r>
  <r>
    <s v="unit-51700"/>
    <s v="51700"/>
    <s v="51700"/>
    <x v="15"/>
    <s v="Marine State Park"/>
    <s v="San Juan Area"/>
    <s v="NW"/>
    <n v="2"/>
    <x v="5"/>
    <n v="2024"/>
    <n v="3"/>
    <n v="115"/>
    <n v="118"/>
  </r>
  <r>
    <s v="unit-52001"/>
    <s v="52001"/>
    <s v="52001"/>
    <x v="16"/>
    <s v="Historical State Park"/>
    <s v="Salish Foothills Area"/>
    <s v="NW"/>
    <n v="2"/>
    <x v="5"/>
    <n v="2024"/>
    <n v="0"/>
    <n v="18362"/>
    <n v="18362"/>
  </r>
  <r>
    <s v="unit-52000"/>
    <s v="52000"/>
    <s v="52000"/>
    <x v="17"/>
    <s v="State Park"/>
    <s v="Salish Foothills Area"/>
    <s v="NW"/>
    <n v="2"/>
    <x v="5"/>
    <n v="2024"/>
    <n v="3891"/>
    <n v="29713"/>
    <n v="33604"/>
  </r>
  <r>
    <s v="unit-43000"/>
    <s v="43000"/>
    <s v="43000"/>
    <x v="18"/>
    <s v="State Park"/>
    <s v="Long Beach Area"/>
    <s v="SW"/>
    <n v="2"/>
    <x v="5"/>
    <n v="2024"/>
    <n v="16503"/>
    <n v="67109"/>
    <n v="83612"/>
  </r>
  <r>
    <s v="unit-76001"/>
    <s v="76001"/>
    <s v="76001"/>
    <x v="19"/>
    <s v="Unassigned"/>
    <s v="Inland Northwest Empire"/>
    <s v="EA"/>
    <n v="2"/>
    <x v="5"/>
    <n v="2024"/>
    <n v="0"/>
    <n v="191299"/>
    <n v="191299"/>
  </r>
  <r>
    <s v="unit-57005"/>
    <s v="57005"/>
    <s v="57005"/>
    <x v="20"/>
    <s v="Marine State Park"/>
    <s v="San Juan Area"/>
    <s v="NW"/>
    <n v="2"/>
    <x v="5"/>
    <n v="2024"/>
    <n v="239"/>
    <n v="290"/>
    <n v="529"/>
  </r>
  <r>
    <s v="unit-71200"/>
    <s v="71200"/>
    <s v="71200"/>
    <x v="21"/>
    <s v="Historical State Park"/>
    <s v="East Columbia Gorge Area"/>
    <s v="EA"/>
    <n v="2"/>
    <x v="5"/>
    <n v="2024"/>
    <n v="784"/>
    <n v="23947"/>
    <n v="24731"/>
  </r>
  <r>
    <s v="unit-7160N"/>
    <m/>
    <m/>
    <x v="22"/>
    <s v="Unassigned"/>
    <s v="Inland Northwest Empire"/>
    <s v="EA"/>
    <n v="2"/>
    <x v="5"/>
    <n v="2024"/>
    <n v="0"/>
    <n v="24313"/>
    <n v="24313"/>
  </r>
  <r>
    <s v="unit-71603"/>
    <s v="71603"/>
    <m/>
    <x v="23"/>
    <s v="Unassigned"/>
    <s v="Blue Mountain Area"/>
    <s v="EA"/>
    <n v="2"/>
    <x v="5"/>
    <n v="2024"/>
    <n v="0"/>
    <n v="278"/>
    <n v="278"/>
  </r>
  <r>
    <s v="unit-61500"/>
    <s v="61500"/>
    <s v="61500"/>
    <x v="24"/>
    <s v="State Park"/>
    <s v="Okanogan Highlands Area"/>
    <s v="EA"/>
    <n v="2"/>
    <x v="5"/>
    <n v="2024"/>
    <n v="2097"/>
    <n v="18042"/>
    <n v="20139"/>
  </r>
  <r>
    <s v="unit-B0042"/>
    <m/>
    <m/>
    <x v="25"/>
    <s v="State Park Property"/>
    <s v="Okanogan Highlands Area"/>
    <s v="EA"/>
    <n v="2"/>
    <x v="5"/>
    <n v="2024"/>
    <n v="428"/>
    <n v="1445"/>
    <n v="1873"/>
  </r>
  <r>
    <s v="unit-75001"/>
    <s v="75001"/>
    <s v="75001"/>
    <x v="26"/>
    <s v="State Park Heritage Site"/>
    <s v="Inland Northwest Empire"/>
    <s v="EA"/>
    <n v="2"/>
    <x v="5"/>
    <n v="2024"/>
    <n v="0"/>
    <n v="1290"/>
    <n v="1290"/>
  </r>
  <r>
    <s v="unit-66002"/>
    <m/>
    <s v="66002"/>
    <x v="27"/>
    <s v="State Park Property"/>
    <s v="Coulee Corridor Area"/>
    <s v="EA"/>
    <n v="2"/>
    <x v="5"/>
    <n v="2024"/>
    <n v="0"/>
    <n v="3869"/>
    <n v="3869"/>
  </r>
  <r>
    <s v="unit-65001"/>
    <s v="65001"/>
    <s v="65001"/>
    <x v="28"/>
    <s v="State Park"/>
    <s v="Okanogan Highlands Area"/>
    <s v="EA"/>
    <n v="2"/>
    <x v="5"/>
    <n v="2024"/>
    <n v="2476"/>
    <n v="7681"/>
    <n v="10157"/>
  </r>
  <r>
    <s v="unit-64501"/>
    <s v="64501"/>
    <s v="64501"/>
    <x v="29"/>
    <s v="State Park"/>
    <s v="Wenatchee Valley Area"/>
    <s v="EA"/>
    <n v="2"/>
    <x v="5"/>
    <n v="2024"/>
    <n v="3251"/>
    <n v="12291"/>
    <n v="15542"/>
  </r>
  <r>
    <s v="unit-82000"/>
    <s v="82000"/>
    <s v="82000"/>
    <x v="30"/>
    <s v="State Park"/>
    <s v="Tahoma Gateway Area"/>
    <s v="NW"/>
    <n v="2"/>
    <x v="5"/>
    <n v="2024"/>
    <n v="6466"/>
    <n v="53925"/>
    <n v="60391"/>
  </r>
  <r>
    <s v="unit-52500"/>
    <s v="52500"/>
    <s v="52500"/>
    <x v="31"/>
    <s v="State Park"/>
    <s v="Deception Pass Area"/>
    <s v="NW"/>
    <n v="2"/>
    <x v="5"/>
    <n v="2024"/>
    <n v="24750"/>
    <n v="300936"/>
    <n v="325686"/>
  </r>
  <r>
    <s v="unit-57006"/>
    <s v="57006"/>
    <s v="57006"/>
    <x v="32"/>
    <s v="Marine State Park"/>
    <s v="San Juan Area"/>
    <s v="NW"/>
    <n v="2"/>
    <x v="5"/>
    <n v="2024"/>
    <n v="141"/>
    <n v="246"/>
    <n v="387"/>
  </r>
  <r>
    <s v="unit-42500"/>
    <s v="42500"/>
    <s v="42500"/>
    <x v="33"/>
    <s v="State Park"/>
    <s v="Olympic Peninsula Area"/>
    <s v="SW"/>
    <n v="2"/>
    <x v="5"/>
    <n v="2024"/>
    <n v="6287"/>
    <n v="32086"/>
    <n v="38373"/>
  </r>
  <r>
    <s v="unit-71002"/>
    <s v="71002"/>
    <s v="71002"/>
    <x v="34"/>
    <s v="State Park"/>
    <s v="East Columbia Gorge Area"/>
    <s v="EA"/>
    <n v="2"/>
    <x v="5"/>
    <n v="2024"/>
    <n v="0"/>
    <n v="5810"/>
    <n v="5810"/>
  </r>
  <r>
    <s v="unit-665VC"/>
    <m/>
    <m/>
    <x v="35"/>
    <s v="Unassigned"/>
    <s v="Coulee Corridor Area"/>
    <s v="EA"/>
    <n v="2"/>
    <x v="5"/>
    <n v="2024"/>
    <n v="0"/>
    <n v="23019"/>
    <n v="23019"/>
  </r>
  <r>
    <s v="unit-53001"/>
    <s v="53001"/>
    <s v="53001"/>
    <x v="36"/>
    <s v="State Park Heritage Site"/>
    <s v="Central Whidbey Area"/>
    <s v="NW"/>
    <n v="2"/>
    <x v="5"/>
    <n v="2024"/>
    <n v="0"/>
    <n v="31561"/>
    <n v="31561"/>
  </r>
  <r>
    <s v="unit-34100"/>
    <s v="34100"/>
    <m/>
    <x v="37"/>
    <s v="Unassigned"/>
    <s v="East Columbia Gorge Area"/>
    <s v="EA"/>
    <n v="2"/>
    <x v="5"/>
    <n v="2024"/>
    <n v="596"/>
    <n v="162"/>
    <n v="758"/>
  </r>
  <r>
    <s v="unit-34400"/>
    <s v="34400"/>
    <m/>
    <x v="38"/>
    <s v="Unassigned"/>
    <s v="Coulee Corridor Area"/>
    <s v="EA"/>
    <n v="2"/>
    <x v="5"/>
    <n v="2024"/>
    <n v="1156"/>
    <n v="40"/>
    <n v="1196"/>
  </r>
  <r>
    <s v="unit-342RC"/>
    <m/>
    <m/>
    <x v="39"/>
    <s v="Unassigned"/>
    <s v="Blue Mountain Area"/>
    <s v="EA"/>
    <n v="2"/>
    <x v="5"/>
    <n v="2024"/>
    <n v="2459"/>
    <n v="286"/>
    <n v="2745"/>
  </r>
  <r>
    <s v="unit-34300"/>
    <s v="34300"/>
    <m/>
    <x v="40"/>
    <s v="Unassigned"/>
    <s v="Deception Pass Area"/>
    <s v="NW"/>
    <n v="2"/>
    <x v="5"/>
    <n v="2024"/>
    <n v="527"/>
    <n v="191"/>
    <n v="718"/>
  </r>
  <r>
    <s v="unit-34500"/>
    <s v="34500"/>
    <m/>
    <x v="41"/>
    <s v="Unassigned"/>
    <s v="Olympic View Area"/>
    <s v="SW"/>
    <n v="2"/>
    <x v="5"/>
    <n v="2024"/>
    <n v="0"/>
    <n v="0"/>
    <n v="0"/>
  </r>
  <r>
    <s v="unit-34600"/>
    <s v="34600"/>
    <m/>
    <x v="42"/>
    <s v="Unassigned"/>
    <s v="Millersylvania Area"/>
    <s v="NW"/>
    <n v="2"/>
    <x v="5"/>
    <n v="2024"/>
    <n v="782"/>
    <n v="291"/>
    <n v="1073"/>
  </r>
  <r>
    <s v="unit-34700"/>
    <s v="34700"/>
    <m/>
    <x v="43"/>
    <s v="Unassigned"/>
    <s v="San Juan Area"/>
    <s v="NW"/>
    <n v="2"/>
    <x v="5"/>
    <n v="2024"/>
    <n v="1313"/>
    <n v="132"/>
    <n v="1445"/>
  </r>
  <r>
    <s v="unit-34800"/>
    <s v="34800"/>
    <m/>
    <x v="44"/>
    <s v="Unassigned"/>
    <s v="Blue Mountain Area"/>
    <s v="EA"/>
    <n v="2"/>
    <x v="5"/>
    <n v="2024"/>
    <n v="196"/>
    <n v="48"/>
    <n v="244"/>
  </r>
  <r>
    <s v="unit-34900"/>
    <s v="34900"/>
    <m/>
    <x v="45"/>
    <s v="Unassigned"/>
    <s v="Olympic Peninsula Area"/>
    <s v="SW"/>
    <n v="2"/>
    <x v="5"/>
    <n v="2024"/>
    <n v="661"/>
    <n v="16"/>
    <n v="677"/>
  </r>
  <r>
    <s v="unit-83000"/>
    <s v="83000"/>
    <s v="83000"/>
    <x v="46"/>
    <s v="State Park"/>
    <s v="Tahoma Gateway Area"/>
    <s v="NW"/>
    <n v="2"/>
    <x v="5"/>
    <n v="2024"/>
    <n v="0"/>
    <n v="7878"/>
    <n v="7878"/>
  </r>
  <r>
    <s v="unit-72001"/>
    <s v="72001"/>
    <s v="72001"/>
    <x v="47"/>
    <s v="State Park"/>
    <s v="Blue Mountain Area"/>
    <s v="EA"/>
    <n v="2"/>
    <x v="5"/>
    <n v="2024"/>
    <n v="515"/>
    <n v="6159"/>
    <n v="6674"/>
  </r>
  <r>
    <s v="unit-76008"/>
    <m/>
    <s v="76008"/>
    <x v="48"/>
    <s v="State Park Property"/>
    <s v="Inland Northwest Empire"/>
    <s v="EA"/>
    <n v="2"/>
    <x v="5"/>
    <n v="2024"/>
    <n v="0"/>
    <n v="967"/>
    <n v="967"/>
  </r>
  <r>
    <s v="unit-83501"/>
    <s v="83501"/>
    <s v="83501"/>
    <x v="49"/>
    <s v="State Park"/>
    <s v="Tahoma Gateway Area"/>
    <s v="NW"/>
    <n v="2"/>
    <x v="5"/>
    <n v="2024"/>
    <n v="0"/>
    <n v="26091"/>
    <n v="26091"/>
  </r>
  <r>
    <s v="unit-53000"/>
    <s v="53000"/>
    <s v="53000"/>
    <x v="50"/>
    <s v="Historical State Park"/>
    <s v="Central Whidbey Area"/>
    <s v="NW"/>
    <n v="2"/>
    <x v="5"/>
    <n v="2024"/>
    <n v="2347"/>
    <n v="51244"/>
    <n v="53591"/>
  </r>
  <r>
    <s v="unit-43001"/>
    <s v="43001"/>
    <s v="43001"/>
    <x v="51"/>
    <s v="Historical State Park"/>
    <s v="Long Beach Area"/>
    <s v="SW"/>
    <n v="2"/>
    <x v="5"/>
    <n v="2024"/>
    <n v="157"/>
    <n v="13100"/>
    <n v="13257"/>
  </r>
  <r>
    <s v="unit-53500"/>
    <s v="53500"/>
    <s v="53500"/>
    <x v="52"/>
    <s v="State Park"/>
    <s v="Central Whidbey Area"/>
    <s v="NW"/>
    <n v="2"/>
    <x v="5"/>
    <n v="2024"/>
    <n v="3691"/>
    <n v="23885"/>
    <n v="27576"/>
  </r>
  <r>
    <s v="unit-58000"/>
    <s v="58000"/>
    <s v="58000"/>
    <x v="53"/>
    <s v="Historical State Park"/>
    <s v="Olympic View Area"/>
    <s v="SW"/>
    <n v="2"/>
    <x v="5"/>
    <n v="2024"/>
    <n v="8732"/>
    <n v="32321"/>
    <n v="41053"/>
  </r>
  <r>
    <s v="unit-73500"/>
    <s v="73500"/>
    <s v="73500"/>
    <x v="54"/>
    <s v="Historical State Park"/>
    <s v="Central Cascades Area"/>
    <s v="EA"/>
    <n v="2"/>
    <x v="5"/>
    <n v="2024"/>
    <n v="0"/>
    <n v="3344"/>
    <n v="3344"/>
  </r>
  <r>
    <s v="unit-39001"/>
    <s v="39001"/>
    <s v="39001"/>
    <x v="55"/>
    <s v="Historical State Park"/>
    <s v="Olympic View Area"/>
    <s v="SW"/>
    <n v="2"/>
    <x v="5"/>
    <n v="2024"/>
    <n v="1906"/>
    <n v="23726"/>
    <n v="25632"/>
  </r>
  <r>
    <s v="unit-39000"/>
    <s v="39000"/>
    <s v="39000"/>
    <x v="56"/>
    <s v="Historical State Park"/>
    <s v="Olympic View Area"/>
    <s v="SW"/>
    <n v="2"/>
    <x v="5"/>
    <n v="2024"/>
    <n v="5430"/>
    <n v="72662"/>
    <n v="78092"/>
  </r>
  <r>
    <s v="unit-39002"/>
    <m/>
    <m/>
    <x v="57"/>
    <s v="Unassigned"/>
    <s v="Olympic View Area"/>
    <s v="SW"/>
    <n v="2"/>
    <x v="5"/>
    <n v="2024"/>
    <n v="2294"/>
    <n v="0"/>
    <n v="2294"/>
  </r>
  <r>
    <s v="unit-62500"/>
    <s v="62500"/>
    <s v="62500"/>
    <x v="58"/>
    <s v="State Park"/>
    <s v="Central Cascades Area"/>
    <s v="EA"/>
    <n v="2"/>
    <x v="5"/>
    <n v="2024"/>
    <n v="0"/>
    <n v="34681"/>
    <n v="34681"/>
  </r>
  <r>
    <s v="unit-71001"/>
    <s v="71001"/>
    <s v="71001"/>
    <x v="59"/>
    <s v="State Park Heritage Site"/>
    <s v="East Columbia Gorge Area"/>
    <s v="EA"/>
    <n v="2"/>
    <x v="5"/>
    <n v="2024"/>
    <n v="0"/>
    <n v="6937"/>
    <n v="6937"/>
  </r>
  <r>
    <s v="unit-48001"/>
    <s v="48001"/>
    <s v="48001"/>
    <x v="60"/>
    <s v="State Park"/>
    <s v="South Beach Area"/>
    <s v="SW"/>
    <n v="2"/>
    <x v="5"/>
    <n v="2024"/>
    <n v="7367"/>
    <n v="0"/>
    <n v="7367"/>
  </r>
  <r>
    <s v="unit-46503"/>
    <s v="46503"/>
    <s v="46503"/>
    <x v="61"/>
    <s v="State Park"/>
    <s v="Northern Shores Area"/>
    <s v="SW"/>
    <n v="2"/>
    <x v="5"/>
    <n v="2024"/>
    <n v="0"/>
    <n v="5311"/>
    <n v="5311"/>
  </r>
  <r>
    <s v="unit-84506"/>
    <s v="84506"/>
    <s v="84506"/>
    <x v="62"/>
    <s v="State Park Property"/>
    <s v="South Sound Area"/>
    <s v="SW"/>
    <n v="2"/>
    <x v="5"/>
    <n v="2024"/>
    <n v="0"/>
    <n v="2181"/>
    <n v="2181"/>
  </r>
  <r>
    <s v="unit-62504"/>
    <s v="62504"/>
    <s v="62504"/>
    <x v="63"/>
    <s v="State Park Property"/>
    <s v="Central Cascades Area"/>
    <s v="EA"/>
    <n v="2"/>
    <x v="5"/>
    <n v="2024"/>
    <n v="0"/>
    <n v="5557"/>
    <n v="5557"/>
  </r>
  <r>
    <s v="unit-84501"/>
    <s v="84501"/>
    <s v="84501"/>
    <x v="64"/>
    <s v="Marine State Park"/>
    <s v="South Sound Area"/>
    <s v="SW"/>
    <n v="2"/>
    <x v="5"/>
    <n v="2024"/>
    <n v="203"/>
    <n v="271"/>
    <n v="474"/>
  </r>
  <r>
    <s v="unit-52502"/>
    <m/>
    <s v="52502"/>
    <x v="65"/>
    <s v="Marine State Park"/>
    <s v="Deception Pass Area"/>
    <s v="NW"/>
    <n v="2"/>
    <x v="5"/>
    <n v="2024"/>
    <n v="42"/>
    <n v="0"/>
    <n v="42"/>
  </r>
  <r>
    <s v="unit-44500"/>
    <s v="44500"/>
    <s v="44500"/>
    <x v="66"/>
    <s v="State Park"/>
    <s v="Upper Cowlitz Area"/>
    <s v="SW"/>
    <n v="2"/>
    <x v="5"/>
    <n v="2024"/>
    <n v="6712"/>
    <n v="11793"/>
    <n v="18505"/>
  </r>
  <r>
    <s v="unit-84000"/>
    <s v="84000"/>
    <s v="84000"/>
    <x v="67"/>
    <s v="State Park"/>
    <s v="Kitsap Area"/>
    <s v="SW"/>
    <n v="2"/>
    <x v="5"/>
    <n v="2024"/>
    <n v="1048"/>
    <n v="26668"/>
    <n v="27716"/>
  </r>
  <r>
    <s v="unit-45502"/>
    <m/>
    <s v="45502"/>
    <x v="68"/>
    <s v="State Park Heritage Site"/>
    <s v="Upper Cowlitz Area"/>
    <s v="SW"/>
    <n v="2"/>
    <x v="5"/>
    <n v="2024"/>
    <n v="0"/>
    <n v="2618"/>
    <n v="2618"/>
  </r>
  <r>
    <s v="unit-57002"/>
    <s v="57002"/>
    <s v="57002"/>
    <x v="69"/>
    <s v="Marine State Park"/>
    <s v="San Juan Area"/>
    <s v="NW"/>
    <n v="2"/>
    <x v="5"/>
    <n v="2024"/>
    <n v="429"/>
    <n v="899"/>
    <n v="1328"/>
  </r>
  <r>
    <s v="unit-84500"/>
    <s v="84500"/>
    <s v="84500"/>
    <x v="70"/>
    <s v="State Park"/>
    <s v="South Sound Area"/>
    <s v="SW"/>
    <n v="2"/>
    <x v="5"/>
    <n v="2024"/>
    <n v="1445"/>
    <n v="5787"/>
    <n v="7232"/>
  </r>
  <r>
    <s v="unit-85504"/>
    <s v="85504"/>
    <s v="85504"/>
    <x v="71"/>
    <s v="State Park"/>
    <s v="South Sound Area"/>
    <s v="SW"/>
    <n v="2"/>
    <x v="5"/>
    <n v="2024"/>
    <n v="1161"/>
    <n v="7960"/>
    <n v="9121"/>
  </r>
  <r>
    <s v="unit-57007"/>
    <s v="57007"/>
    <s v="57007"/>
    <x v="72"/>
    <s v="Marine State Park"/>
    <s v="San Juan Area"/>
    <s v="NW"/>
    <n v="2"/>
    <x v="5"/>
    <n v="2024"/>
    <n v="1496"/>
    <n v="2852"/>
    <n v="4348"/>
  </r>
  <r>
    <s v="unit-53501"/>
    <s v="53501"/>
    <s v="53501"/>
    <x v="73"/>
    <s v="State Park Property"/>
    <s v="Central Whidbey Area"/>
    <s v="NW"/>
    <n v="2"/>
    <x v="5"/>
    <n v="2024"/>
    <n v="0"/>
    <n v="15724"/>
    <n v="15724"/>
  </r>
  <r>
    <s v="unit-83603"/>
    <s v="83603"/>
    <s v="83603"/>
    <x v="74"/>
    <s v="State Park"/>
    <s v="Tahoma Gateway Area"/>
    <s v="NW"/>
    <n v="2"/>
    <x v="5"/>
    <n v="2024"/>
    <n v="3456"/>
    <n v="18545"/>
    <n v="22001"/>
  </r>
  <r>
    <s v="unit-85000"/>
    <s v="85000"/>
    <s v="85000"/>
    <x v="75"/>
    <s v="State Park"/>
    <s v="Kitsap Area"/>
    <s v="SW"/>
    <n v="2"/>
    <x v="5"/>
    <n v="2024"/>
    <n v="2488"/>
    <n v="38381"/>
    <n v="40869"/>
  </r>
  <r>
    <s v="unit-71101"/>
    <s v="71101"/>
    <s v="71101"/>
    <x v="76"/>
    <s v="State Park Trail"/>
    <s v="East Columbia Gorge Area"/>
    <s v="EA"/>
    <n v="2"/>
    <x v="5"/>
    <n v="2024"/>
    <n v="0"/>
    <n v="10462"/>
    <n v="10462"/>
  </r>
  <r>
    <s v="unit-85500"/>
    <s v="85500"/>
    <s v="85500"/>
    <x v="77"/>
    <s v="State Park"/>
    <s v="South Sound Area"/>
    <s v="SW"/>
    <n v="2"/>
    <x v="5"/>
    <n v="2024"/>
    <n v="0"/>
    <n v="0"/>
    <n v="0"/>
  </r>
  <r>
    <s v="unit-52511"/>
    <s v="52511"/>
    <m/>
    <x v="78"/>
    <s v="State Park Heritage Site"/>
    <s v="Deception Pass Area"/>
    <s v="NW"/>
    <n v="2"/>
    <x v="5"/>
    <n v="2024"/>
    <n v="0"/>
    <n v="6603"/>
    <n v="6603"/>
  </r>
  <r>
    <s v="unit-63000"/>
    <s v="63000"/>
    <s v="63000"/>
    <x v="79"/>
    <s v="State Park"/>
    <s v="Central Lakes Area"/>
    <s v="EA"/>
    <n v="2"/>
    <x v="5"/>
    <n v="2024"/>
    <n v="11478"/>
    <n v="34776"/>
    <n v="46254"/>
  </r>
  <r>
    <s v="unit-88500"/>
    <s v="88500"/>
    <s v="88500"/>
    <x v="80"/>
    <s v="State Park"/>
    <s v="Central Cascades Area"/>
    <s v="EA"/>
    <n v="2"/>
    <x v="5"/>
    <n v="2024"/>
    <n v="7911"/>
    <n v="27371"/>
    <n v="35282"/>
  </r>
  <r>
    <s v="unit-46008"/>
    <s v="46008"/>
    <s v="46008"/>
    <x v="81"/>
    <s v="State Park Property"/>
    <s v="Olympic Peninsula Area"/>
    <s v="SW"/>
    <n v="2"/>
    <x v="5"/>
    <n v="2024"/>
    <n v="0"/>
    <n v="9703"/>
    <n v="9703"/>
  </r>
  <r>
    <s v="unit-66503"/>
    <m/>
    <s v="66503"/>
    <x v="82"/>
    <s v="State Park Heritage Site"/>
    <s v="Coulee Corridor Area"/>
    <s v="EA"/>
    <n v="2"/>
    <x v="5"/>
    <n v="2024"/>
    <n v="0"/>
    <n v="2725"/>
    <n v="2725"/>
  </r>
  <r>
    <s v="unit-86000"/>
    <s v="86000"/>
    <s v="86000"/>
    <x v="83"/>
    <s v="State Park"/>
    <s v="Cascade Foothills Area"/>
    <s v="NW"/>
    <n v="2"/>
    <x v="5"/>
    <n v="2024"/>
    <n v="1761"/>
    <n v="268106"/>
    <n v="269867"/>
  </r>
  <r>
    <s v="unit-76030"/>
    <s v="76030"/>
    <s v="76030"/>
    <x v="84"/>
    <s v="State Park Property"/>
    <s v="Inland Northwest Empire"/>
    <s v="EA"/>
    <n v="2"/>
    <x v="5"/>
    <n v="2024"/>
    <n v="931"/>
    <n v="27842"/>
    <n v="28773"/>
  </r>
  <r>
    <s v="unit-45000"/>
    <s v="45000"/>
    <s v="45000"/>
    <x v="85"/>
    <s v="State Park"/>
    <s v="Northern Shores Area"/>
    <s v="SW"/>
    <n v="2"/>
    <x v="5"/>
    <n v="2024"/>
    <n v="83"/>
    <n v="7875"/>
    <n v="7958"/>
  </r>
  <r>
    <s v="unit-64000"/>
    <s v="64000"/>
    <s v="64000"/>
    <x v="86"/>
    <s v="State Park"/>
    <s v="Lake Wenatchee Area"/>
    <s v="EA"/>
    <n v="2"/>
    <x v="5"/>
    <n v="2024"/>
    <n v="13324"/>
    <n v="51086"/>
    <n v="64410"/>
  </r>
  <r>
    <s v="unit-54000"/>
    <s v="54000"/>
    <s v="54000"/>
    <x v="87"/>
    <s v="State Park"/>
    <s v="Whatcom Bays Area"/>
    <s v="NW"/>
    <n v="2"/>
    <x v="5"/>
    <n v="2024"/>
    <n v="4786"/>
    <n v="51352"/>
    <n v="56138"/>
  </r>
  <r>
    <s v="unit-43002"/>
    <m/>
    <s v="43002"/>
    <x v="88"/>
    <s v="State Park"/>
    <s v="Long Beach Area"/>
    <s v="SW"/>
    <n v="2"/>
    <x v="5"/>
    <n v="2024"/>
    <n v="0"/>
    <n v="8633"/>
    <n v="8633"/>
  </r>
  <r>
    <s v="unit-45500"/>
    <s v="45500"/>
    <s v="45500"/>
    <x v="89"/>
    <s v="State Park"/>
    <s v="Upper Cowlitz Area"/>
    <s v="SW"/>
    <n v="2"/>
    <x v="5"/>
    <n v="2024"/>
    <n v="1402"/>
    <n v="9614"/>
    <n v="11016"/>
  </r>
  <r>
    <s v="unit-74000"/>
    <s v="74000"/>
    <s v="74000"/>
    <x v="90"/>
    <s v="State Park"/>
    <s v="Blue Mountain Area"/>
    <s v="EA"/>
    <n v="2"/>
    <x v="5"/>
    <n v="2024"/>
    <n v="1238"/>
    <n v="6194"/>
    <n v="7432"/>
  </r>
  <r>
    <s v="unit-57000"/>
    <s v="57000"/>
    <s v="57000"/>
    <x v="91"/>
    <s v="State Park"/>
    <s v="San Juan Area"/>
    <s v="NW"/>
    <n v="2"/>
    <x v="5"/>
    <n v="2024"/>
    <n v="0"/>
    <n v="34423"/>
    <n v="34423"/>
  </r>
  <r>
    <s v="unit-64500"/>
    <s v="64500"/>
    <s v="64500"/>
    <x v="92"/>
    <s v="State Park"/>
    <s v="Wenatchee Valley Area"/>
    <s v="EA"/>
    <n v="2"/>
    <x v="5"/>
    <n v="2024"/>
    <n v="8324"/>
    <n v="30661"/>
    <n v="38985"/>
  </r>
  <r>
    <s v="unit-43003"/>
    <m/>
    <s v="43003"/>
    <x v="93"/>
    <s v="Unassigned"/>
    <s v="Long Beach Area"/>
    <s v="SW"/>
    <n v="2"/>
    <x v="5"/>
    <n v="2024"/>
    <n v="0"/>
    <n v="300962"/>
    <n v="300962"/>
  </r>
  <r>
    <s v="unit-43004"/>
    <m/>
    <s v="43004"/>
    <x v="94"/>
    <s v="State Park Property"/>
    <s v="Long Beach Area"/>
    <s v="SW"/>
    <n v="2"/>
    <x v="5"/>
    <n v="2024"/>
    <n v="0"/>
    <n v="3174"/>
    <n v="3174"/>
  </r>
  <r>
    <s v="unit-71700"/>
    <s v="71700"/>
    <s v="71700"/>
    <x v="95"/>
    <s v="State Park"/>
    <s v="Blue Mountain Area"/>
    <s v="EA"/>
    <n v="2"/>
    <x v="5"/>
    <n v="2024"/>
    <n v="0"/>
    <n v="14219"/>
    <n v="14219"/>
  </r>
  <r>
    <s v="unit-86500"/>
    <s v="86500"/>
    <s v="86500"/>
    <x v="96"/>
    <s v="State Park"/>
    <s v="Kitsap Area"/>
    <s v="SW"/>
    <n v="2"/>
    <x v="5"/>
    <n v="2024"/>
    <n v="3500"/>
    <n v="27460"/>
    <n v="30960"/>
  </r>
  <r>
    <s v="unit-71100"/>
    <s v="71100"/>
    <s v="71100"/>
    <x v="97"/>
    <s v="State Park"/>
    <s v="East Columbia Gorge Area"/>
    <s v="EA"/>
    <n v="2"/>
    <x v="5"/>
    <n v="2024"/>
    <n v="3980"/>
    <n v="18225"/>
    <n v="22205"/>
  </r>
  <r>
    <s v="unit-57008"/>
    <s v="57008"/>
    <s v="57008"/>
    <x v="98"/>
    <s v="Marine State Park"/>
    <s v="San Juan Area"/>
    <s v="NW"/>
    <n v="2"/>
    <x v="5"/>
    <n v="2024"/>
    <n v="300"/>
    <n v="550"/>
    <n v="850"/>
  </r>
  <r>
    <s v="unit-45501"/>
    <m/>
    <s v="45501"/>
    <x v="99"/>
    <s v="State Park Heritage Site"/>
    <s v="Upper Cowlitz Area"/>
    <s v="SW"/>
    <n v="2"/>
    <x v="5"/>
    <n v="2024"/>
    <n v="0"/>
    <n v="1407"/>
    <n v="1407"/>
  </r>
  <r>
    <s v="unit-84502"/>
    <s v="84502"/>
    <s v="84502"/>
    <x v="100"/>
    <s v="Marine State Park"/>
    <s v="South Sound Area"/>
    <s v="SW"/>
    <n v="2"/>
    <x v="5"/>
    <n v="2024"/>
    <n v="84"/>
    <n v="141"/>
    <n v="225"/>
  </r>
  <r>
    <s v="unit-58504"/>
    <s v="58504"/>
    <s v="58504"/>
    <x v="101"/>
    <s v="State Park Property"/>
    <s v="Olympic Peninsula Area"/>
    <s v="SW"/>
    <n v="2"/>
    <x v="5"/>
    <n v="2024"/>
    <n v="0"/>
    <n v="7350"/>
    <n v="7350"/>
  </r>
  <r>
    <s v="unit-46000"/>
    <s v="46000"/>
    <s v="46000"/>
    <x v="102"/>
    <s v="State Park"/>
    <s v="Millersylvania Area"/>
    <s v="NW"/>
    <n v="2"/>
    <x v="5"/>
    <n v="2024"/>
    <n v="8976"/>
    <n v="63399"/>
    <n v="72375"/>
  </r>
  <r>
    <s v="unit-54500"/>
    <s v="54500"/>
    <s v="54500"/>
    <x v="103"/>
    <s v="State Park"/>
    <s v="San Juan Area"/>
    <s v="NW"/>
    <n v="2"/>
    <x v="5"/>
    <n v="2024"/>
    <n v="8877"/>
    <n v="103009"/>
    <n v="111886"/>
  </r>
  <r>
    <s v="unit-75000"/>
    <s v="75000"/>
    <s v="75000"/>
    <x v="104"/>
    <s v="State Park"/>
    <s v="Inland Northwest Empire"/>
    <s v="EA"/>
    <n v="2"/>
    <x v="5"/>
    <n v="2024"/>
    <n v="38"/>
    <n v="27715"/>
    <n v="27753"/>
  </r>
  <r>
    <s v="unit-45503"/>
    <m/>
    <s v="45503"/>
    <x v="105"/>
    <s v="Unassigned"/>
    <s v="Upper Cowlitz Area"/>
    <s v="SW"/>
    <n v="2"/>
    <x v="5"/>
    <n v="2024"/>
    <n v="0"/>
    <n v="27595"/>
    <n v="27595"/>
  </r>
  <r>
    <s v="unit-58002"/>
    <s v="58002"/>
    <s v="58002"/>
    <x v="106"/>
    <s v="State Park Property"/>
    <s v="Olympic View Area"/>
    <s v="SW"/>
    <n v="2"/>
    <x v="5"/>
    <n v="2024"/>
    <n v="130"/>
    <n v="4559"/>
    <n v="4689"/>
  </r>
  <r>
    <s v="unit-83003"/>
    <s v="83003"/>
    <s v="83003"/>
    <x v="107"/>
    <s v="State Park Property"/>
    <s v="Millersylvania Area"/>
    <s v="NW"/>
    <n v="2"/>
    <x v="5"/>
    <n v="2024"/>
    <n v="0"/>
    <n v="5778"/>
    <n v="5778"/>
  </r>
  <r>
    <s v="unit-83502"/>
    <s v="83502"/>
    <s v="83502"/>
    <x v="108"/>
    <s v="State Park"/>
    <s v="Tahoma Gateway Area"/>
    <s v="NW"/>
    <n v="2"/>
    <x v="5"/>
    <n v="2024"/>
    <n v="0"/>
    <n v="30168"/>
    <n v="30168"/>
  </r>
  <r>
    <s v="unit-46504"/>
    <s v="46504"/>
    <s v="46504"/>
    <x v="109"/>
    <s v="Unassigned"/>
    <s v="Northern Shores Area"/>
    <s v="SW"/>
    <n v="2"/>
    <x v="5"/>
    <n v="2024"/>
    <n v="0"/>
    <n v="159833"/>
    <n v="159833"/>
  </r>
  <r>
    <s v="unit-54501"/>
    <s v="54501"/>
    <s v="54501"/>
    <x v="110"/>
    <s v="State Park"/>
    <s v="San Juan Area"/>
    <s v="NW"/>
    <n v="2"/>
    <x v="5"/>
    <n v="2024"/>
    <n v="117"/>
    <n v="6869"/>
    <n v="6986"/>
  </r>
  <r>
    <s v="unit-46500"/>
    <s v="46500"/>
    <s v="46500"/>
    <x v="111"/>
    <s v="State Park"/>
    <s v="Northern Shores Area"/>
    <s v="SW"/>
    <n v="2"/>
    <x v="5"/>
    <n v="2024"/>
    <n v="8214"/>
    <n v="6965"/>
    <n v="15179"/>
  </r>
  <r>
    <s v="unit-86002"/>
    <s v="86002"/>
    <s v="86002"/>
    <x v="112"/>
    <s v="State Park"/>
    <s v="Cascade Foothills Area"/>
    <s v="NW"/>
    <n v="2"/>
    <x v="5"/>
    <n v="2024"/>
    <n v="0"/>
    <n v="51461"/>
    <n v="51461"/>
  </r>
  <r>
    <s v="unit-62503"/>
    <s v="62503"/>
    <s v="62503"/>
    <x v="113"/>
    <s v="Historical State Park"/>
    <s v="Central Cascades Area"/>
    <s v="EA"/>
    <n v="2"/>
    <x v="5"/>
    <n v="2024"/>
    <n v="0"/>
    <n v="3582"/>
    <n v="3582"/>
  </r>
  <r>
    <s v="unit-46501"/>
    <s v="46501"/>
    <s v="46501"/>
    <x v="114"/>
    <s v="State Park"/>
    <s v="Northern Shores Area"/>
    <s v="SW"/>
    <n v="2"/>
    <x v="5"/>
    <n v="2024"/>
    <n v="3379"/>
    <n v="7848"/>
    <n v="11227"/>
  </r>
  <r>
    <s v="unit-43005"/>
    <m/>
    <s v="43005"/>
    <x v="115"/>
    <s v="State Park Property"/>
    <s v="Long Beach Area"/>
    <s v="SW"/>
    <n v="2"/>
    <x v="5"/>
    <n v="2024"/>
    <n v="0"/>
    <n v="2850"/>
    <n v="2850"/>
  </r>
  <r>
    <s v="unit-71501"/>
    <s v="71501"/>
    <s v="71501"/>
    <x v="116"/>
    <s v="State Park"/>
    <s v="Blue Mountain Area"/>
    <s v="EA"/>
    <n v="2"/>
    <x v="5"/>
    <n v="2024"/>
    <n v="0"/>
    <n v="8671"/>
    <n v="8671"/>
  </r>
  <r>
    <s v="unit-86005"/>
    <s v="86005"/>
    <s v="86005"/>
    <x v="117"/>
    <s v="State Park Trail"/>
    <s v="Cascade Foothills Area"/>
    <s v="NW"/>
    <n v="2"/>
    <x v="5"/>
    <n v="2024"/>
    <n v="0"/>
    <n v="10457"/>
    <n v="10457"/>
  </r>
  <r>
    <s v="unit-88501"/>
    <s v="88501"/>
    <s v="88501"/>
    <x v="118"/>
    <s v="State Park Trail"/>
    <s v="Central Cascades Area"/>
    <s v="EA"/>
    <n v="2"/>
    <x v="5"/>
    <n v="2024"/>
    <n v="102"/>
    <n v="20545"/>
    <n v="20647"/>
  </r>
  <r>
    <s v="unit-41001"/>
    <s v="41001"/>
    <s v="41001"/>
    <x v="119"/>
    <s v="State Park"/>
    <s v="Battle Ground Area"/>
    <s v="SW"/>
    <n v="2"/>
    <x v="5"/>
    <n v="2024"/>
    <n v="3274"/>
    <n v="0"/>
    <n v="3274"/>
  </r>
  <r>
    <s v="unit-57009"/>
    <s v="57009"/>
    <s v="57009"/>
    <x v="120"/>
    <s v="Marine State Park"/>
    <s v="San Juan Area"/>
    <s v="NW"/>
    <n v="2"/>
    <x v="5"/>
    <n v="2024"/>
    <n v="174"/>
    <n v="585"/>
    <n v="759"/>
  </r>
  <r>
    <s v="unit-55000"/>
    <s v="55000"/>
    <s v="55000"/>
    <x v="121"/>
    <s v="Historical State Park"/>
    <s v="Whatcom Bays Area"/>
    <s v="NW"/>
    <n v="2"/>
    <x v="5"/>
    <n v="2024"/>
    <n v="0"/>
    <n v="37061"/>
    <n v="37061"/>
  </r>
  <r>
    <s v="unit-65500"/>
    <s v="65500"/>
    <s v="65500"/>
    <x v="122"/>
    <s v="State Park"/>
    <s v="Okanogan Highlands Area"/>
    <s v="EA"/>
    <n v="2"/>
    <x v="5"/>
    <n v="2024"/>
    <n v="10687"/>
    <n v="30517"/>
    <n v="41204"/>
  </r>
  <r>
    <s v="unit-85501"/>
    <s v="85501"/>
    <s v="85501"/>
    <x v="123"/>
    <s v="State Park"/>
    <s v="South Sound Area"/>
    <s v="SW"/>
    <n v="2"/>
    <x v="5"/>
    <n v="2024"/>
    <n v="4020"/>
    <n v="25651"/>
    <n v="29671"/>
  </r>
  <r>
    <s v="unit-67002"/>
    <s v="67002"/>
    <s v="67002"/>
    <x v="124"/>
    <s v="State Park"/>
    <s v="Wenatchee Valley Area"/>
    <s v="EA"/>
    <n v="2"/>
    <x v="5"/>
    <n v="2024"/>
    <n v="0"/>
    <n v="4205"/>
    <n v="4205"/>
  </r>
  <r>
    <s v="unit-42503"/>
    <m/>
    <s v="42503"/>
    <x v="125"/>
    <s v="State Park Property"/>
    <s v="Olympic Peninsula Area"/>
    <s v="SW"/>
    <n v="2"/>
    <x v="5"/>
    <n v="2024"/>
    <n v="180"/>
    <n v="210"/>
    <n v="390"/>
  </r>
  <r>
    <s v="unit-57010"/>
    <s v="57010"/>
    <s v="57010"/>
    <x v="126"/>
    <s v="Marine State Park"/>
    <s v="San Juan Area"/>
    <s v="NW"/>
    <n v="2"/>
    <x v="5"/>
    <n v="2024"/>
    <n v="90"/>
    <n v="290"/>
    <n v="380"/>
  </r>
  <r>
    <s v="unit-56002"/>
    <s v="56002"/>
    <s v="56002"/>
    <x v="127"/>
    <s v="State Park Property"/>
    <s v="Central Whidbey Area"/>
    <s v="NW"/>
    <n v="2"/>
    <x v="5"/>
    <n v="2024"/>
    <n v="0"/>
    <n v="3671"/>
    <n v="3671"/>
  </r>
  <r>
    <s v="unit-75500"/>
    <s v="75500"/>
    <s v="75500"/>
    <x v="128"/>
    <s v="State Park"/>
    <s v="Coulee Corridor Area"/>
    <s v="EA"/>
    <n v="2"/>
    <x v="5"/>
    <n v="2024"/>
    <n v="7062"/>
    <n v="22814"/>
    <n v="29876"/>
  </r>
  <r>
    <s v="unit-42502"/>
    <s v="42502"/>
    <s v="42502"/>
    <x v="129"/>
    <s v="State Park"/>
    <s v="Olympic Peninsula Area"/>
    <s v="SW"/>
    <n v="2"/>
    <x v="5"/>
    <n v="2024"/>
    <n v="2766"/>
    <n v="22586"/>
    <n v="25352"/>
  </r>
  <r>
    <s v="unit-46001"/>
    <s v="46001"/>
    <s v="46001"/>
    <x v="130"/>
    <s v="State Park"/>
    <s v="Millersylvania Area"/>
    <s v="NW"/>
    <n v="2"/>
    <x v="5"/>
    <n v="2024"/>
    <n v="2467"/>
    <n v="10592"/>
    <n v="13059"/>
  </r>
  <r>
    <s v="unit-55503"/>
    <s v="55503"/>
    <s v="55503"/>
    <x v="131"/>
    <s v="State Park"/>
    <s v="Salish Foothills Area"/>
    <s v="NW"/>
    <n v="2"/>
    <x v="5"/>
    <n v="2024"/>
    <n v="4216"/>
    <n v="11574"/>
    <n v="15790"/>
  </r>
  <r>
    <s v="unit-76000"/>
    <s v="76000"/>
    <s v="76000"/>
    <x v="132"/>
    <s v="State Park"/>
    <s v="Inland Northwest Empire"/>
    <s v="EA"/>
    <n v="2"/>
    <x v="5"/>
    <n v="2024"/>
    <n v="2874"/>
    <n v="152756"/>
    <n v="155630"/>
  </r>
  <r>
    <s v="unit-55500"/>
    <s v="55500"/>
    <s v="55500"/>
    <x v="133"/>
    <s v="State Park"/>
    <s v="Salish Foothills Area"/>
    <s v="NW"/>
    <n v="2"/>
    <x v="5"/>
    <n v="2024"/>
    <n v="0"/>
    <n v="8418"/>
    <n v="8418"/>
  </r>
  <r>
    <s v="unit-39600"/>
    <s v="39600"/>
    <s v="39600"/>
    <x v="134"/>
    <s v="State Park Heritage Site"/>
    <s v="Olympic View Area"/>
    <s v="SW"/>
    <n v="2"/>
    <x v="5"/>
    <n v="2024"/>
    <n v="0"/>
    <n v="156"/>
    <n v="156"/>
  </r>
  <r>
    <s v="unit-76500"/>
    <s v="76500"/>
    <s v="76500"/>
    <x v="135"/>
    <s v="Historical State Park"/>
    <s v="Blue Mountain Area"/>
    <s v="EA"/>
    <n v="2"/>
    <x v="5"/>
    <n v="2024"/>
    <n v="0"/>
    <n v="9848"/>
    <n v="9848"/>
  </r>
  <r>
    <s v="unit-57011"/>
    <s v="57011"/>
    <s v="57011"/>
    <x v="136"/>
    <s v="Marine State Park"/>
    <s v="San Juan Area"/>
    <s v="NW"/>
    <n v="2"/>
    <x v="5"/>
    <n v="2024"/>
    <n v="30"/>
    <n v="485"/>
    <n v="515"/>
  </r>
  <r>
    <s v="unit-87000"/>
    <s v="87000"/>
    <s v="87000"/>
    <x v="137"/>
    <s v="State Park"/>
    <s v="Cascade Foothills Area"/>
    <s v="NW"/>
    <n v="2"/>
    <x v="5"/>
    <n v="2024"/>
    <n v="0"/>
    <n v="78723"/>
    <n v="78723"/>
  </r>
  <r>
    <s v="unit-82001"/>
    <s v="82001"/>
    <s v="82001"/>
    <x v="138"/>
    <s v="State Park"/>
    <s v="Tahoma Gateway Area"/>
    <s v="NW"/>
    <n v="2"/>
    <x v="5"/>
    <n v="2024"/>
    <n v="0"/>
    <n v="53536"/>
    <n v="53536"/>
  </r>
  <r>
    <s v="unit-88000"/>
    <s v="88000"/>
    <s v="88000"/>
    <x v="139"/>
    <s v="State Park"/>
    <s v="Kitsap Area"/>
    <s v="SW"/>
    <n v="2"/>
    <x v="5"/>
    <n v="2024"/>
    <n v="2957"/>
    <n v="23640"/>
    <n v="26597"/>
  </r>
  <r>
    <s v="unit-45001"/>
    <s v="45001"/>
    <s v="45001"/>
    <x v="140"/>
    <s v="State Park"/>
    <s v="Northern Shores Area"/>
    <s v="SW"/>
    <n v="2"/>
    <x v="5"/>
    <n v="2024"/>
    <n v="2883"/>
    <n v="10500"/>
    <n v="13383"/>
  </r>
  <r>
    <s v="unit-47000"/>
    <s v="47000"/>
    <s v="47000"/>
    <x v="141"/>
    <s v="State Park"/>
    <s v="Upper Cowlitz Area"/>
    <s v="SW"/>
    <n v="2"/>
    <x v="5"/>
    <n v="2024"/>
    <n v="5114"/>
    <n v="11118"/>
    <n v="16232"/>
  </r>
  <r>
    <s v="unit-58500"/>
    <s v="58500"/>
    <s v="58500"/>
    <x v="142"/>
    <s v="State Park"/>
    <s v="Olympic Peninsula Area"/>
    <s v="SW"/>
    <n v="2"/>
    <x v="5"/>
    <n v="2024"/>
    <n v="2855"/>
    <n v="16388"/>
    <n v="19243"/>
  </r>
  <r>
    <s v="unit-85001"/>
    <s v="85001"/>
    <s v="85001"/>
    <x v="143"/>
    <s v="State Park Property"/>
    <s v="Kitsap Area"/>
    <s v="SW"/>
    <n v="2"/>
    <x v="5"/>
    <n v="2024"/>
    <n v="0"/>
    <n v="6160"/>
    <n v="6160"/>
  </r>
  <r>
    <s v="unit-52551"/>
    <m/>
    <s v="52551"/>
    <x v="144"/>
    <s v="Marine State Park"/>
    <s v="Deception Pass Area"/>
    <s v="NW"/>
    <n v="2"/>
    <x v="5"/>
    <n v="2024"/>
    <n v="6"/>
    <n v="0"/>
    <n v="6"/>
  </r>
  <r>
    <s v="unit-48002"/>
    <s v="48002"/>
    <s v="48002"/>
    <x v="145"/>
    <s v="Unassigned"/>
    <s v="South Beach Area"/>
    <s v="SW"/>
    <n v="2"/>
    <x v="5"/>
    <n v="2024"/>
    <n v="0"/>
    <n v="86587"/>
    <n v="86587"/>
  </r>
  <r>
    <s v="unit-56000"/>
    <s v="56000"/>
    <s v="56000"/>
    <x v="146"/>
    <s v="State Park"/>
    <s v="Central Whidbey Area"/>
    <s v="NW"/>
    <n v="2"/>
    <x v="5"/>
    <n v="2024"/>
    <n v="0"/>
    <n v="9396"/>
    <n v="9396"/>
  </r>
  <r>
    <s v="unit-56500"/>
    <s v="56500"/>
    <s v="56500"/>
    <x v="147"/>
    <s v="State Park"/>
    <s v="San Juan Area"/>
    <s v="NW"/>
    <n v="2"/>
    <x v="5"/>
    <n v="2024"/>
    <n v="3333"/>
    <n v="11546"/>
    <n v="14879"/>
  </r>
  <r>
    <s v="unit-71005"/>
    <s v="71005"/>
    <s v="71005"/>
    <x v="148"/>
    <s v="State Park Property"/>
    <s v="East Columbia Gorge Area"/>
    <s v="EA"/>
    <n v="2"/>
    <x v="5"/>
    <n v="2024"/>
    <n v="0"/>
    <n v="48430"/>
    <n v="48430"/>
  </r>
  <r>
    <s v="unit-86003"/>
    <s v="86003"/>
    <s v="86003"/>
    <x v="149"/>
    <s v="State Park"/>
    <s v="Cascade Foothills Area"/>
    <s v="NW"/>
    <n v="2"/>
    <x v="5"/>
    <n v="2024"/>
    <n v="0"/>
    <n v="9927"/>
    <n v="9927"/>
  </r>
  <r>
    <s v="unit-67001"/>
    <s v="67001"/>
    <s v="67001"/>
    <x v="150"/>
    <s v="State Park"/>
    <s v="Wenatchee Valley Area"/>
    <s v="EA"/>
    <n v="2"/>
    <x v="5"/>
    <n v="2024"/>
    <n v="51"/>
    <n v="5747"/>
    <n v="5798"/>
  </r>
  <r>
    <s v="unit-66000"/>
    <s v="66000"/>
    <s v="66000"/>
    <x v="151"/>
    <s v="State Park"/>
    <s v="Coulee Corridor Area"/>
    <s v="EA"/>
    <n v="2"/>
    <x v="5"/>
    <n v="2024"/>
    <n v="17437"/>
    <n v="62057"/>
    <n v="79494"/>
  </r>
  <r>
    <s v="unit-72800"/>
    <m/>
    <s v="72800"/>
    <x v="152"/>
    <s v="State Park Heritage Site"/>
    <s v="Blue Mountain Area"/>
    <s v="EA"/>
    <n v="2"/>
    <x v="5"/>
    <n v="2024"/>
    <n v="0"/>
    <n v="726"/>
    <n v="726"/>
  </r>
  <r>
    <s v="unit-71502"/>
    <s v="71502"/>
    <s v="71502"/>
    <x v="153"/>
    <s v="State Park Heritage Site"/>
    <s v="Blue Mountain Area"/>
    <s v="EA"/>
    <n v="2"/>
    <x v="5"/>
    <n v="2024"/>
    <n v="0"/>
    <n v="12115"/>
    <n v="12115"/>
  </r>
  <r>
    <s v="unit-57001"/>
    <s v="57001"/>
    <s v="57001"/>
    <x v="154"/>
    <s v="Marine State Park"/>
    <s v="San Juan Area"/>
    <s v="NW"/>
    <n v="2"/>
    <x v="5"/>
    <n v="2024"/>
    <n v="1330"/>
    <n v="2500"/>
    <n v="3830"/>
  </r>
  <r>
    <s v="unit-57003"/>
    <s v="57003"/>
    <s v="57003"/>
    <x v="155"/>
    <s v="Marine State Park"/>
    <s v="San Juan Area"/>
    <s v="NW"/>
    <n v="2"/>
    <x v="5"/>
    <n v="2024"/>
    <n v="3834"/>
    <n v="10549"/>
    <n v="14383"/>
  </r>
  <r>
    <s v="unit-66504"/>
    <m/>
    <m/>
    <x v="156"/>
    <s v="Unassigned"/>
    <s v="Coulee Corridor Area"/>
    <s v="EA"/>
    <n v="2"/>
    <x v="5"/>
    <n v="2024"/>
    <n v="10745"/>
    <n v="0"/>
    <n v="10745"/>
  </r>
  <r>
    <s v="unit-66500"/>
    <s v="66500"/>
    <s v="66500"/>
    <x v="157"/>
    <s v="State Park"/>
    <s v="Coulee Corridor Area"/>
    <s v="EA"/>
    <n v="2"/>
    <x v="5"/>
    <n v="2024"/>
    <n v="8111"/>
    <n v="59029"/>
    <n v="67140"/>
  </r>
  <r>
    <s v="unit-46003"/>
    <s v="46003"/>
    <s v="46003"/>
    <x v="158"/>
    <s v="State Park"/>
    <s v="Millersylvania Area"/>
    <s v="NW"/>
    <n v="2"/>
    <x v="5"/>
    <n v="2024"/>
    <n v="0"/>
    <n v="23554"/>
    <n v="23554"/>
  </r>
  <r>
    <s v="unit-42505"/>
    <m/>
    <s v="42505"/>
    <x v="159"/>
    <s v="State Park Property"/>
    <s v="Olympic Peninsula Area"/>
    <s v="SW"/>
    <n v="2"/>
    <x v="5"/>
    <n v="2024"/>
    <n v="0"/>
    <n v="3404"/>
    <n v="3404"/>
  </r>
  <r>
    <s v="unit-57012"/>
    <s v="57012"/>
    <s v="57012"/>
    <x v="160"/>
    <s v="Marine State Park"/>
    <s v="San Juan Area"/>
    <s v="NW"/>
    <n v="2"/>
    <x v="5"/>
    <n v="2024"/>
    <n v="93"/>
    <n v="138"/>
    <n v="231"/>
  </r>
  <r>
    <s v="unit-81001"/>
    <s v="81001"/>
    <s v="81001"/>
    <x v="161"/>
    <s v="State Park"/>
    <s v="South Sound Area"/>
    <s v="SW"/>
    <n v="2"/>
    <x v="5"/>
    <n v="2024"/>
    <n v="2031"/>
    <n v="58871"/>
    <n v="60902"/>
  </r>
  <r>
    <s v="unit-63001"/>
    <s v="63001"/>
    <s v="63001"/>
    <x v="162"/>
    <s v="State Park"/>
    <s v="Central Lakes Area"/>
    <s v="EA"/>
    <n v="2"/>
    <x v="5"/>
    <n v="2024"/>
    <n v="2541"/>
    <n v="10500"/>
    <n v="13041"/>
  </r>
  <r>
    <s v="unit-48000"/>
    <s v="48000"/>
    <s v="48000"/>
    <x v="163"/>
    <s v="State Park"/>
    <s v="South Beach Area"/>
    <s v="SW"/>
    <n v="2"/>
    <x v="5"/>
    <n v="2024"/>
    <n v="4723"/>
    <n v="12958"/>
    <n v="17681"/>
  </r>
  <r>
    <s v="unit-57501"/>
    <s v="57501"/>
    <s v="57501"/>
    <x v="164"/>
    <s v="State Park"/>
    <s v="Cascade Foothills Area"/>
    <s v="NW"/>
    <n v="2"/>
    <x v="5"/>
    <n v="2024"/>
    <n v="338"/>
    <n v="22908"/>
    <n v="23246"/>
  </r>
  <r>
    <s v="unit-62501"/>
    <s v="62501"/>
    <s v="62501"/>
    <x v="165"/>
    <s v="Unassigned"/>
    <s v="Central Cascades Area"/>
    <s v="EA"/>
    <n v="2"/>
    <x v="5"/>
    <n v="2024"/>
    <n v="2688"/>
    <n v="10390"/>
    <n v="13078"/>
  </r>
  <r>
    <s v="unit-67000"/>
    <s v="67000"/>
    <s v="67000"/>
    <x v="166"/>
    <s v="State Park"/>
    <s v="Wenatchee Valley Area"/>
    <s v="EA"/>
    <n v="2"/>
    <x v="5"/>
    <n v="2024"/>
    <n v="4419"/>
    <n v="38236"/>
    <n v="42655"/>
  </r>
  <r>
    <s v="unit-48004"/>
    <m/>
    <s v="48004"/>
    <x v="167"/>
    <s v="State Park"/>
    <s v="South Beach Area"/>
    <s v="SW"/>
    <n v="2"/>
    <x v="5"/>
    <n v="2024"/>
    <n v="0"/>
    <n v="44848"/>
    <n v="44848"/>
  </r>
  <r>
    <s v="unit-46007"/>
    <s v="46007"/>
    <s v="46007"/>
    <x v="168"/>
    <s v="State Park Trail"/>
    <s v="Millersylvania Area"/>
    <s v="NW"/>
    <n v="2"/>
    <x v="5"/>
    <n v="2024"/>
    <n v="0"/>
    <n v="8142"/>
    <n v="8142"/>
  </r>
  <r>
    <s v="unit-77000"/>
    <s v="77000"/>
    <s v="77000"/>
    <x v="169"/>
    <s v="State Park"/>
    <s v="Central Cascades Area"/>
    <s v="EA"/>
    <n v="2"/>
    <x v="5"/>
    <n v="2024"/>
    <n v="2580"/>
    <n v="12671"/>
    <n v="15251"/>
  </r>
  <r>
    <s v="unit-61000"/>
    <s v="61000"/>
    <s v="61000"/>
    <x v="0"/>
    <s v="State Park"/>
    <s v="Central Lakes Area"/>
    <s v="EA"/>
    <n v="3"/>
    <x v="6"/>
    <n v="2024"/>
    <n v="10357"/>
    <n v="29265"/>
    <n v="39622"/>
  </r>
  <r>
    <s v="unit-58001"/>
    <s v="58001"/>
    <s v="58001"/>
    <x v="1"/>
    <s v="State Park"/>
    <s v="Olympic View Area"/>
    <s v="SW"/>
    <n v="3"/>
    <x v="6"/>
    <n v="2024"/>
    <n v="0"/>
    <n v="3792"/>
    <n v="3792"/>
  </r>
  <r>
    <s v="unit-41000"/>
    <s v="41000"/>
    <s v="41000"/>
    <x v="2"/>
    <s v="State Park"/>
    <s v="Battle Ground Area"/>
    <s v="SW"/>
    <n v="3"/>
    <x v="6"/>
    <n v="2024"/>
    <n v="5624"/>
    <n v="50700"/>
    <n v="56324"/>
  </r>
  <r>
    <s v="unit-54001"/>
    <s v="54001"/>
    <s v="54001"/>
    <x v="3"/>
    <s v="State Park"/>
    <s v="Salish Foothills Area"/>
    <s v="NW"/>
    <n v="3"/>
    <x v="6"/>
    <n v="2024"/>
    <n v="7288"/>
    <n v="26798"/>
    <n v="34086"/>
  </r>
  <r>
    <s v="unit-41500"/>
    <s v="41500"/>
    <s v="41500"/>
    <x v="4"/>
    <s v="State Park"/>
    <s v="Battle Ground Area"/>
    <s v="SW"/>
    <n v="3"/>
    <x v="6"/>
    <n v="2024"/>
    <n v="2645"/>
    <n v="53386"/>
    <n v="56031"/>
  </r>
  <r>
    <s v="unit-81000"/>
    <s v="81000"/>
    <s v="81000"/>
    <x v="5"/>
    <s v="State Park"/>
    <s v="South Sound Area"/>
    <s v="SW"/>
    <n v="3"/>
    <x v="6"/>
    <n v="2024"/>
    <n v="8217"/>
    <n v="64948"/>
    <n v="73165"/>
  </r>
  <r>
    <s v="unit-57505"/>
    <s v="57505"/>
    <m/>
    <x v="6"/>
    <s v="Unassigned"/>
    <s v="Cascade Foothills Area"/>
    <s v="NW"/>
    <n v="3"/>
    <x v="6"/>
    <n v="2024"/>
    <n v="0"/>
    <n v="23824"/>
    <n v="23824"/>
  </r>
  <r>
    <s v="unit-51500"/>
    <s v="51500"/>
    <s v="51500"/>
    <x v="7"/>
    <s v="State Park"/>
    <s v="Whatcom Bays Area"/>
    <s v="NW"/>
    <n v="3"/>
    <x v="6"/>
    <n v="2024"/>
    <n v="12887"/>
    <n v="116056"/>
    <n v="128943"/>
  </r>
  <r>
    <s v="unit-81500"/>
    <s v="81500"/>
    <s v="81500"/>
    <x v="8"/>
    <s v="Marine State Park"/>
    <s v="Kitsap Area"/>
    <s v="SW"/>
    <n v="3"/>
    <x v="6"/>
    <n v="2024"/>
    <n v="4580"/>
    <n v="5900"/>
    <n v="10480"/>
  </r>
  <r>
    <s v="unit-57004"/>
    <s v="57004"/>
    <s v="57004"/>
    <x v="9"/>
    <s v="Marine State Park"/>
    <s v="San Juan Area"/>
    <s v="NW"/>
    <n v="3"/>
    <x v="6"/>
    <n v="2024"/>
    <n v="311"/>
    <n v="233"/>
    <n v="544"/>
  </r>
  <r>
    <s v="unit-51000"/>
    <s v="51000"/>
    <s v="51000"/>
    <x v="10"/>
    <s v="State Park"/>
    <s v="Olympic Peninsula Area"/>
    <s v="SW"/>
    <n v="3"/>
    <x v="6"/>
    <n v="2024"/>
    <n v="2927"/>
    <n v="14961"/>
    <n v="17888"/>
  </r>
  <r>
    <s v="unit-48007"/>
    <s v="48007"/>
    <s v="48007"/>
    <x v="11"/>
    <s v="State Park"/>
    <s v="South Beach Area"/>
    <s v="SW"/>
    <n v="3"/>
    <x v="6"/>
    <n v="2024"/>
    <n v="0"/>
    <n v="6582"/>
    <n v="6582"/>
  </r>
  <r>
    <s v="unit-61100"/>
    <s v="61100"/>
    <s v="61100"/>
    <x v="12"/>
    <s v="State Park"/>
    <s v="Central Lakes Area"/>
    <s v="EA"/>
    <n v="3"/>
    <x v="6"/>
    <n v="2024"/>
    <n v="2910"/>
    <n v="17400"/>
    <n v="20310"/>
  </r>
  <r>
    <s v="unit-86001"/>
    <s v="86001"/>
    <s v="86001"/>
    <x v="13"/>
    <s v="State Park"/>
    <s v="Cascade Foothills Area"/>
    <s v="NW"/>
    <n v="3"/>
    <x v="6"/>
    <n v="2024"/>
    <n v="0"/>
    <n v="18917"/>
    <n v="18917"/>
  </r>
  <r>
    <s v="unit-71003"/>
    <s v="71003"/>
    <s v="71003"/>
    <x v="14"/>
    <s v="State Park"/>
    <s v="East Columbia Gorge Area"/>
    <s v="EA"/>
    <n v="3"/>
    <x v="6"/>
    <n v="2024"/>
    <n v="1542"/>
    <n v="7884"/>
    <n v="9426"/>
  </r>
  <r>
    <s v="unit-51700"/>
    <s v="51700"/>
    <s v="51700"/>
    <x v="15"/>
    <s v="Marine State Park"/>
    <s v="San Juan Area"/>
    <s v="NW"/>
    <n v="3"/>
    <x v="6"/>
    <n v="2024"/>
    <n v="18"/>
    <n v="100"/>
    <n v="118"/>
  </r>
  <r>
    <s v="unit-52001"/>
    <s v="52001"/>
    <s v="52001"/>
    <x v="16"/>
    <s v="Historical State Park"/>
    <s v="Salish Foothills Area"/>
    <s v="NW"/>
    <n v="3"/>
    <x v="6"/>
    <n v="2024"/>
    <n v="0"/>
    <n v="23247"/>
    <n v="23247"/>
  </r>
  <r>
    <s v="unit-52000"/>
    <s v="52000"/>
    <s v="52000"/>
    <x v="17"/>
    <s v="State Park"/>
    <s v="Salish Foothills Area"/>
    <s v="NW"/>
    <n v="3"/>
    <x v="6"/>
    <n v="2024"/>
    <n v="6432"/>
    <n v="44857"/>
    <n v="51289"/>
  </r>
  <r>
    <s v="unit-43000"/>
    <s v="43000"/>
    <s v="43000"/>
    <x v="18"/>
    <s v="State Park"/>
    <s v="Long Beach Area"/>
    <s v="SW"/>
    <n v="3"/>
    <x v="6"/>
    <n v="2024"/>
    <n v="22604"/>
    <n v="148782"/>
    <n v="171386"/>
  </r>
  <r>
    <s v="unit-76001"/>
    <s v="76001"/>
    <s v="76001"/>
    <x v="19"/>
    <s v="Unassigned"/>
    <s v="Inland Northwest Empire"/>
    <s v="EA"/>
    <n v="3"/>
    <x v="6"/>
    <n v="2024"/>
    <n v="0"/>
    <n v="241664"/>
    <n v="241664"/>
  </r>
  <r>
    <s v="unit-57005"/>
    <s v="57005"/>
    <s v="57005"/>
    <x v="20"/>
    <s v="Marine State Park"/>
    <s v="San Juan Area"/>
    <s v="NW"/>
    <n v="3"/>
    <x v="6"/>
    <n v="2024"/>
    <n v="911"/>
    <n v="1745"/>
    <n v="2656"/>
  </r>
  <r>
    <s v="unit-71200"/>
    <s v="71200"/>
    <s v="71200"/>
    <x v="21"/>
    <s v="Historical State Park"/>
    <s v="East Columbia Gorge Area"/>
    <s v="EA"/>
    <n v="3"/>
    <x v="6"/>
    <n v="2024"/>
    <n v="686"/>
    <n v="23733"/>
    <n v="24419"/>
  </r>
  <r>
    <s v="unit-7160N"/>
    <m/>
    <m/>
    <x v="22"/>
    <s v="Unassigned"/>
    <s v="Inland Northwest Empire"/>
    <s v="EA"/>
    <n v="3"/>
    <x v="6"/>
    <n v="2024"/>
    <n v="0"/>
    <n v="27366"/>
    <n v="27366"/>
  </r>
  <r>
    <s v="unit-71603"/>
    <s v="71603"/>
    <m/>
    <x v="23"/>
    <s v="Unassigned"/>
    <s v="Blue Mountain Area"/>
    <s v="EA"/>
    <n v="3"/>
    <x v="6"/>
    <n v="2024"/>
    <n v="0"/>
    <n v="52"/>
    <n v="52"/>
  </r>
  <r>
    <s v="unit-61500"/>
    <s v="61500"/>
    <s v="61500"/>
    <x v="24"/>
    <s v="State Park"/>
    <s v="Okanogan Highlands Area"/>
    <s v="EA"/>
    <n v="3"/>
    <x v="6"/>
    <n v="2024"/>
    <n v="3674"/>
    <n v="23568"/>
    <n v="27242"/>
  </r>
  <r>
    <s v="unit-B0042"/>
    <m/>
    <m/>
    <x v="25"/>
    <s v="State Park Property"/>
    <s v="Okanogan Highlands Area"/>
    <s v="EA"/>
    <n v="3"/>
    <x v="6"/>
    <n v="2024"/>
    <n v="600"/>
    <n v="2049"/>
    <n v="2649"/>
  </r>
  <r>
    <s v="unit-75001"/>
    <s v="75001"/>
    <s v="75001"/>
    <x v="26"/>
    <s v="State Park Heritage Site"/>
    <s v="Inland Northwest Empire"/>
    <s v="EA"/>
    <n v="3"/>
    <x v="6"/>
    <n v="2024"/>
    <n v="0"/>
    <n v="1181"/>
    <n v="1181"/>
  </r>
  <r>
    <s v="unit-66002"/>
    <m/>
    <s v="66002"/>
    <x v="27"/>
    <s v="State Park Property"/>
    <s v="Coulee Corridor Area"/>
    <s v="EA"/>
    <n v="3"/>
    <x v="6"/>
    <n v="2024"/>
    <n v="0"/>
    <n v="5917"/>
    <n v="5917"/>
  </r>
  <r>
    <s v="unit-65001"/>
    <s v="65001"/>
    <s v="65001"/>
    <x v="28"/>
    <s v="State Park"/>
    <s v="Okanogan Highlands Area"/>
    <s v="EA"/>
    <n v="3"/>
    <x v="6"/>
    <n v="2024"/>
    <n v="3079"/>
    <n v="9584"/>
    <n v="12663"/>
  </r>
  <r>
    <s v="unit-64501"/>
    <s v="64501"/>
    <s v="64501"/>
    <x v="29"/>
    <s v="State Park"/>
    <s v="Wenatchee Valley Area"/>
    <s v="EA"/>
    <n v="3"/>
    <x v="6"/>
    <n v="2024"/>
    <n v="4589"/>
    <n v="16998"/>
    <n v="21587"/>
  </r>
  <r>
    <s v="unit-82000"/>
    <s v="82000"/>
    <s v="82000"/>
    <x v="30"/>
    <s v="State Park"/>
    <s v="Tahoma Gateway Area"/>
    <s v="NW"/>
    <n v="3"/>
    <x v="6"/>
    <n v="2024"/>
    <n v="8783"/>
    <n v="66664"/>
    <n v="75447"/>
  </r>
  <r>
    <s v="unit-52500"/>
    <s v="52500"/>
    <s v="52500"/>
    <x v="31"/>
    <s v="State Park"/>
    <s v="Deception Pass Area"/>
    <s v="NW"/>
    <n v="3"/>
    <x v="6"/>
    <n v="2024"/>
    <n v="35600"/>
    <n v="401656"/>
    <n v="437256"/>
  </r>
  <r>
    <s v="unit-57006"/>
    <s v="57006"/>
    <s v="57006"/>
    <x v="32"/>
    <s v="Marine State Park"/>
    <s v="San Juan Area"/>
    <s v="NW"/>
    <n v="3"/>
    <x v="6"/>
    <n v="2024"/>
    <n v="337"/>
    <n v="720"/>
    <n v="1057"/>
  </r>
  <r>
    <s v="unit-42500"/>
    <s v="42500"/>
    <s v="42500"/>
    <x v="33"/>
    <s v="State Park"/>
    <s v="Olympic Peninsula Area"/>
    <s v="SW"/>
    <n v="3"/>
    <x v="6"/>
    <n v="2024"/>
    <n v="9242"/>
    <n v="54250"/>
    <n v="63492"/>
  </r>
  <r>
    <s v="unit-71002"/>
    <s v="71002"/>
    <s v="71002"/>
    <x v="34"/>
    <s v="State Park"/>
    <s v="East Columbia Gorge Area"/>
    <s v="EA"/>
    <n v="3"/>
    <x v="6"/>
    <n v="2024"/>
    <n v="0"/>
    <n v="3549"/>
    <n v="3549"/>
  </r>
  <r>
    <s v="unit-665VC"/>
    <m/>
    <m/>
    <x v="35"/>
    <s v="Unassigned"/>
    <s v="Coulee Corridor Area"/>
    <s v="EA"/>
    <n v="3"/>
    <x v="6"/>
    <n v="2024"/>
    <n v="0"/>
    <n v="26560"/>
    <n v="26560"/>
  </r>
  <r>
    <s v="unit-53001"/>
    <s v="53001"/>
    <s v="53001"/>
    <x v="36"/>
    <s v="State Park Heritage Site"/>
    <s v="Central Whidbey Area"/>
    <s v="NW"/>
    <n v="3"/>
    <x v="6"/>
    <n v="2024"/>
    <n v="0"/>
    <n v="37790"/>
    <n v="37790"/>
  </r>
  <r>
    <s v="unit-34100"/>
    <s v="34100"/>
    <m/>
    <x v="37"/>
    <s v="Unassigned"/>
    <s v="East Columbia Gorge Area"/>
    <s v="EA"/>
    <n v="3"/>
    <x v="6"/>
    <n v="2024"/>
    <n v="570"/>
    <n v="8"/>
    <n v="578"/>
  </r>
  <r>
    <s v="unit-34400"/>
    <s v="34400"/>
    <m/>
    <x v="38"/>
    <s v="Unassigned"/>
    <s v="Coulee Corridor Area"/>
    <s v="EA"/>
    <n v="3"/>
    <x v="6"/>
    <n v="2024"/>
    <n v="780"/>
    <n v="0"/>
    <n v="780"/>
  </r>
  <r>
    <s v="unit-342RC"/>
    <m/>
    <m/>
    <x v="39"/>
    <s v="Unassigned"/>
    <s v="Blue Mountain Area"/>
    <s v="EA"/>
    <n v="3"/>
    <x v="6"/>
    <n v="2024"/>
    <n v="1607"/>
    <n v="15"/>
    <n v="1622"/>
  </r>
  <r>
    <s v="unit-34300"/>
    <s v="34300"/>
    <m/>
    <x v="40"/>
    <s v="Unassigned"/>
    <s v="Deception Pass Area"/>
    <s v="NW"/>
    <n v="3"/>
    <x v="6"/>
    <n v="2024"/>
    <n v="1078"/>
    <n v="134"/>
    <n v="1212"/>
  </r>
  <r>
    <s v="unit-34500"/>
    <s v="34500"/>
    <m/>
    <x v="41"/>
    <s v="Unassigned"/>
    <s v="Olympic View Area"/>
    <s v="SW"/>
    <n v="3"/>
    <x v="6"/>
    <n v="2024"/>
    <n v="0"/>
    <n v="0"/>
    <n v="0"/>
  </r>
  <r>
    <s v="unit-34600"/>
    <s v="34600"/>
    <m/>
    <x v="42"/>
    <s v="Unassigned"/>
    <s v="Millersylvania Area"/>
    <s v="NW"/>
    <n v="3"/>
    <x v="6"/>
    <n v="2024"/>
    <n v="1976"/>
    <n v="53"/>
    <n v="2029"/>
  </r>
  <r>
    <s v="unit-34700"/>
    <s v="34700"/>
    <m/>
    <x v="43"/>
    <s v="Unassigned"/>
    <s v="San Juan Area"/>
    <s v="NW"/>
    <n v="3"/>
    <x v="6"/>
    <n v="2024"/>
    <n v="1982"/>
    <n v="32"/>
    <n v="2014"/>
  </r>
  <r>
    <s v="unit-34800"/>
    <s v="34800"/>
    <m/>
    <x v="44"/>
    <s v="Unassigned"/>
    <s v="Blue Mountain Area"/>
    <s v="EA"/>
    <n v="3"/>
    <x v="6"/>
    <n v="2024"/>
    <n v="46"/>
    <n v="0"/>
    <n v="46"/>
  </r>
  <r>
    <s v="unit-34900"/>
    <s v="34900"/>
    <m/>
    <x v="45"/>
    <s v="Unassigned"/>
    <s v="Olympic Peninsula Area"/>
    <s v="SW"/>
    <n v="3"/>
    <x v="6"/>
    <n v="2024"/>
    <n v="824"/>
    <n v="123"/>
    <n v="947"/>
  </r>
  <r>
    <s v="unit-83000"/>
    <s v="83000"/>
    <s v="83000"/>
    <x v="46"/>
    <s v="State Park"/>
    <s v="Tahoma Gateway Area"/>
    <s v="NW"/>
    <n v="3"/>
    <x v="6"/>
    <n v="2024"/>
    <n v="0"/>
    <n v="12415"/>
    <n v="12415"/>
  </r>
  <r>
    <s v="unit-72001"/>
    <s v="72001"/>
    <s v="72001"/>
    <x v="47"/>
    <s v="State Park"/>
    <s v="Blue Mountain Area"/>
    <s v="EA"/>
    <n v="3"/>
    <x v="6"/>
    <n v="2024"/>
    <n v="530"/>
    <n v="8100"/>
    <n v="8630"/>
  </r>
  <r>
    <s v="unit-76008"/>
    <m/>
    <s v="76008"/>
    <x v="48"/>
    <s v="State Park Property"/>
    <s v="Inland Northwest Empire"/>
    <s v="EA"/>
    <n v="3"/>
    <x v="6"/>
    <n v="2024"/>
    <n v="0"/>
    <n v="2879"/>
    <n v="2879"/>
  </r>
  <r>
    <s v="unit-83501"/>
    <s v="83501"/>
    <s v="83501"/>
    <x v="49"/>
    <s v="State Park"/>
    <s v="Tahoma Gateway Area"/>
    <s v="NW"/>
    <n v="3"/>
    <x v="6"/>
    <n v="2024"/>
    <n v="0"/>
    <n v="47054"/>
    <n v="47054"/>
  </r>
  <r>
    <s v="unit-53000"/>
    <s v="53000"/>
    <s v="53000"/>
    <x v="50"/>
    <s v="Historical State Park"/>
    <s v="Central Whidbey Area"/>
    <s v="NW"/>
    <n v="3"/>
    <x v="6"/>
    <n v="2024"/>
    <n v="2490"/>
    <n v="65417"/>
    <n v="67907"/>
  </r>
  <r>
    <s v="unit-43001"/>
    <s v="43001"/>
    <s v="43001"/>
    <x v="51"/>
    <s v="Historical State Park"/>
    <s v="Long Beach Area"/>
    <s v="SW"/>
    <n v="3"/>
    <x v="6"/>
    <n v="2024"/>
    <n v="194"/>
    <n v="19052"/>
    <n v="19246"/>
  </r>
  <r>
    <s v="unit-53500"/>
    <s v="53500"/>
    <s v="53500"/>
    <x v="52"/>
    <s v="State Park"/>
    <s v="Central Whidbey Area"/>
    <s v="NW"/>
    <n v="3"/>
    <x v="6"/>
    <n v="2024"/>
    <n v="4782"/>
    <n v="29111"/>
    <n v="33893"/>
  </r>
  <r>
    <s v="unit-58000"/>
    <s v="58000"/>
    <s v="58000"/>
    <x v="53"/>
    <s v="Historical State Park"/>
    <s v="Olympic View Area"/>
    <s v="SW"/>
    <n v="3"/>
    <x v="6"/>
    <n v="2024"/>
    <n v="12607"/>
    <n v="41957"/>
    <n v="54564"/>
  </r>
  <r>
    <s v="unit-73500"/>
    <s v="73500"/>
    <s v="73500"/>
    <x v="54"/>
    <s v="Historical State Park"/>
    <s v="Central Cascades Area"/>
    <s v="EA"/>
    <n v="3"/>
    <x v="6"/>
    <n v="2024"/>
    <n v="0"/>
    <n v="2140"/>
    <n v="2140"/>
  </r>
  <r>
    <s v="unit-39001"/>
    <s v="39001"/>
    <s v="39001"/>
    <x v="55"/>
    <s v="Historical State Park"/>
    <s v="Olympic View Area"/>
    <s v="SW"/>
    <n v="3"/>
    <x v="6"/>
    <n v="2024"/>
    <n v="3313"/>
    <n v="29747"/>
    <n v="33060"/>
  </r>
  <r>
    <s v="unit-39000"/>
    <s v="39000"/>
    <s v="39000"/>
    <x v="56"/>
    <s v="Historical State Park"/>
    <s v="Olympic View Area"/>
    <s v="SW"/>
    <n v="3"/>
    <x v="6"/>
    <n v="2024"/>
    <n v="6467"/>
    <n v="101943"/>
    <n v="108410"/>
  </r>
  <r>
    <s v="unit-39002"/>
    <m/>
    <m/>
    <x v="57"/>
    <s v="Unassigned"/>
    <s v="Olympic View Area"/>
    <s v="SW"/>
    <n v="3"/>
    <x v="6"/>
    <n v="2024"/>
    <n v="4856"/>
    <n v="0"/>
    <n v="4856"/>
  </r>
  <r>
    <s v="unit-62500"/>
    <s v="62500"/>
    <s v="62500"/>
    <x v="58"/>
    <s v="State Park"/>
    <s v="Central Cascades Area"/>
    <s v="EA"/>
    <n v="3"/>
    <x v="6"/>
    <n v="2024"/>
    <n v="0"/>
    <n v="25973"/>
    <n v="25973"/>
  </r>
  <r>
    <s v="unit-71001"/>
    <s v="71001"/>
    <s v="71001"/>
    <x v="59"/>
    <s v="State Park Heritage Site"/>
    <s v="East Columbia Gorge Area"/>
    <s v="EA"/>
    <n v="3"/>
    <x v="6"/>
    <n v="2024"/>
    <n v="0"/>
    <n v="6427"/>
    <n v="6427"/>
  </r>
  <r>
    <s v="unit-48001"/>
    <s v="48001"/>
    <s v="48001"/>
    <x v="60"/>
    <s v="State Park"/>
    <s v="South Beach Area"/>
    <s v="SW"/>
    <n v="3"/>
    <x v="6"/>
    <n v="2024"/>
    <n v="9424"/>
    <n v="0"/>
    <n v="9424"/>
  </r>
  <r>
    <s v="unit-46503"/>
    <s v="46503"/>
    <s v="46503"/>
    <x v="61"/>
    <s v="State Park"/>
    <s v="Northern Shores Area"/>
    <s v="SW"/>
    <n v="3"/>
    <x v="6"/>
    <n v="2024"/>
    <n v="0"/>
    <n v="7491"/>
    <n v="7491"/>
  </r>
  <r>
    <s v="unit-84506"/>
    <s v="84506"/>
    <s v="84506"/>
    <x v="62"/>
    <s v="State Park Property"/>
    <s v="South Sound Area"/>
    <s v="SW"/>
    <n v="3"/>
    <x v="6"/>
    <n v="2024"/>
    <n v="0"/>
    <n v="2517"/>
    <n v="2517"/>
  </r>
  <r>
    <s v="unit-62504"/>
    <s v="62504"/>
    <s v="62504"/>
    <x v="63"/>
    <s v="State Park Property"/>
    <s v="Central Cascades Area"/>
    <s v="EA"/>
    <n v="3"/>
    <x v="6"/>
    <n v="2024"/>
    <n v="0"/>
    <n v="6907"/>
    <n v="6907"/>
  </r>
  <r>
    <s v="unit-84501"/>
    <s v="84501"/>
    <s v="84501"/>
    <x v="64"/>
    <s v="Marine State Park"/>
    <s v="South Sound Area"/>
    <s v="SW"/>
    <n v="3"/>
    <x v="6"/>
    <n v="2024"/>
    <n v="350"/>
    <n v="564"/>
    <n v="914"/>
  </r>
  <r>
    <s v="unit-52502"/>
    <m/>
    <s v="52502"/>
    <x v="65"/>
    <s v="Marine State Park"/>
    <s v="Deception Pass Area"/>
    <s v="NW"/>
    <n v="3"/>
    <x v="6"/>
    <n v="2024"/>
    <n v="101"/>
    <n v="0"/>
    <n v="101"/>
  </r>
  <r>
    <s v="unit-44500"/>
    <s v="44500"/>
    <s v="44500"/>
    <x v="66"/>
    <s v="State Park"/>
    <s v="Upper Cowlitz Area"/>
    <s v="SW"/>
    <n v="3"/>
    <x v="6"/>
    <n v="2024"/>
    <n v="9818"/>
    <n v="26948"/>
    <n v="36766"/>
  </r>
  <r>
    <s v="unit-84000"/>
    <s v="84000"/>
    <s v="84000"/>
    <x v="67"/>
    <s v="State Park"/>
    <s v="Kitsap Area"/>
    <s v="SW"/>
    <n v="3"/>
    <x v="6"/>
    <n v="2024"/>
    <n v="1693"/>
    <n v="29822"/>
    <n v="31515"/>
  </r>
  <r>
    <s v="unit-45502"/>
    <m/>
    <s v="45502"/>
    <x v="68"/>
    <s v="State Park Heritage Site"/>
    <s v="Upper Cowlitz Area"/>
    <s v="SW"/>
    <n v="3"/>
    <x v="6"/>
    <n v="2024"/>
    <n v="0"/>
    <n v="5150"/>
    <n v="5150"/>
  </r>
  <r>
    <s v="unit-57002"/>
    <s v="57002"/>
    <s v="57002"/>
    <x v="69"/>
    <s v="Marine State Park"/>
    <s v="San Juan Area"/>
    <s v="NW"/>
    <n v="3"/>
    <x v="6"/>
    <n v="2024"/>
    <n v="1234"/>
    <n v="2060"/>
    <n v="3294"/>
  </r>
  <r>
    <s v="unit-84500"/>
    <s v="84500"/>
    <s v="84500"/>
    <x v="70"/>
    <s v="State Park"/>
    <s v="South Sound Area"/>
    <s v="SW"/>
    <n v="3"/>
    <x v="6"/>
    <n v="2024"/>
    <n v="2518"/>
    <n v="7920"/>
    <n v="10438"/>
  </r>
  <r>
    <s v="unit-85504"/>
    <s v="85504"/>
    <s v="85504"/>
    <x v="71"/>
    <s v="State Park"/>
    <s v="South Sound Area"/>
    <s v="SW"/>
    <n v="3"/>
    <x v="6"/>
    <n v="2024"/>
    <n v="1621"/>
    <n v="13737"/>
    <n v="15358"/>
  </r>
  <r>
    <s v="unit-57007"/>
    <s v="57007"/>
    <s v="57007"/>
    <x v="72"/>
    <s v="Marine State Park"/>
    <s v="San Juan Area"/>
    <s v="NW"/>
    <n v="3"/>
    <x v="6"/>
    <n v="2024"/>
    <n v="1962"/>
    <n v="948"/>
    <n v="2910"/>
  </r>
  <r>
    <s v="unit-53501"/>
    <s v="53501"/>
    <s v="53501"/>
    <x v="73"/>
    <s v="State Park Property"/>
    <s v="Central Whidbey Area"/>
    <s v="NW"/>
    <n v="3"/>
    <x v="6"/>
    <n v="2024"/>
    <n v="0"/>
    <n v="17926"/>
    <n v="17926"/>
  </r>
  <r>
    <s v="unit-83603"/>
    <s v="83603"/>
    <s v="83603"/>
    <x v="74"/>
    <s v="State Park"/>
    <s v="Tahoma Gateway Area"/>
    <s v="NW"/>
    <n v="3"/>
    <x v="6"/>
    <n v="2024"/>
    <n v="4460"/>
    <n v="27654"/>
    <n v="32114"/>
  </r>
  <r>
    <s v="unit-85000"/>
    <s v="85000"/>
    <s v="85000"/>
    <x v="75"/>
    <s v="State Park"/>
    <s v="Kitsap Area"/>
    <s v="SW"/>
    <n v="3"/>
    <x v="6"/>
    <n v="2024"/>
    <n v="3061"/>
    <n v="43626"/>
    <n v="46687"/>
  </r>
  <r>
    <s v="unit-71101"/>
    <s v="71101"/>
    <s v="71101"/>
    <x v="76"/>
    <s v="State Park Trail"/>
    <s v="East Columbia Gorge Area"/>
    <s v="EA"/>
    <n v="3"/>
    <x v="6"/>
    <n v="2024"/>
    <n v="0"/>
    <n v="10848"/>
    <n v="10848"/>
  </r>
  <r>
    <s v="unit-85500"/>
    <s v="85500"/>
    <s v="85500"/>
    <x v="77"/>
    <s v="State Park"/>
    <s v="South Sound Area"/>
    <s v="SW"/>
    <n v="3"/>
    <x v="6"/>
    <n v="2024"/>
    <n v="0"/>
    <n v="0"/>
    <n v="0"/>
  </r>
  <r>
    <s v="unit-52511"/>
    <s v="52511"/>
    <m/>
    <x v="78"/>
    <s v="State Park Heritage Site"/>
    <s v="Deception Pass Area"/>
    <s v="NW"/>
    <n v="3"/>
    <x v="6"/>
    <n v="2024"/>
    <n v="0"/>
    <n v="8219"/>
    <n v="8219"/>
  </r>
  <r>
    <s v="unit-63000"/>
    <s v="63000"/>
    <s v="63000"/>
    <x v="79"/>
    <s v="State Park"/>
    <s v="Central Lakes Area"/>
    <s v="EA"/>
    <n v="3"/>
    <x v="6"/>
    <n v="2024"/>
    <n v="14914"/>
    <n v="51725"/>
    <n v="66639"/>
  </r>
  <r>
    <s v="unit-88500"/>
    <s v="88500"/>
    <s v="88500"/>
    <x v="80"/>
    <s v="State Park"/>
    <s v="Central Cascades Area"/>
    <s v="EA"/>
    <n v="3"/>
    <x v="6"/>
    <n v="2024"/>
    <n v="11308"/>
    <n v="41190"/>
    <n v="52498"/>
  </r>
  <r>
    <s v="unit-46008"/>
    <s v="46008"/>
    <s v="46008"/>
    <x v="81"/>
    <s v="State Park Property"/>
    <s v="Olympic Peninsula Area"/>
    <s v="SW"/>
    <n v="3"/>
    <x v="6"/>
    <n v="2024"/>
    <n v="0"/>
    <n v="8851"/>
    <n v="8851"/>
  </r>
  <r>
    <s v="unit-66503"/>
    <m/>
    <s v="66503"/>
    <x v="82"/>
    <s v="State Park Heritage Site"/>
    <s v="Coulee Corridor Area"/>
    <s v="EA"/>
    <n v="3"/>
    <x v="6"/>
    <n v="2024"/>
    <n v="0"/>
    <n v="1890"/>
    <n v="1890"/>
  </r>
  <r>
    <s v="unit-86000"/>
    <s v="86000"/>
    <s v="86000"/>
    <x v="83"/>
    <s v="State Park"/>
    <s v="Cascade Foothills Area"/>
    <s v="NW"/>
    <n v="3"/>
    <x v="6"/>
    <n v="2024"/>
    <n v="3646"/>
    <n v="399436"/>
    <n v="403082"/>
  </r>
  <r>
    <s v="unit-76030"/>
    <s v="76030"/>
    <s v="76030"/>
    <x v="84"/>
    <s v="State Park Property"/>
    <s v="Inland Northwest Empire"/>
    <s v="EA"/>
    <n v="3"/>
    <x v="6"/>
    <n v="2024"/>
    <n v="1413"/>
    <n v="37145"/>
    <n v="38558"/>
  </r>
  <r>
    <s v="unit-45000"/>
    <s v="45000"/>
    <s v="45000"/>
    <x v="85"/>
    <s v="State Park"/>
    <s v="Northern Shores Area"/>
    <s v="SW"/>
    <n v="3"/>
    <x v="6"/>
    <n v="2024"/>
    <n v="0"/>
    <n v="0"/>
    <n v="0"/>
  </r>
  <r>
    <s v="unit-64000"/>
    <s v="64000"/>
    <s v="64000"/>
    <x v="86"/>
    <s v="State Park"/>
    <s v="Lake Wenatchee Area"/>
    <s v="EA"/>
    <n v="3"/>
    <x v="6"/>
    <n v="2024"/>
    <n v="20332"/>
    <n v="79768"/>
    <n v="100100"/>
  </r>
  <r>
    <s v="unit-54000"/>
    <s v="54000"/>
    <s v="54000"/>
    <x v="87"/>
    <s v="State Park"/>
    <s v="Whatcom Bays Area"/>
    <s v="NW"/>
    <n v="3"/>
    <x v="6"/>
    <n v="2024"/>
    <n v="6996"/>
    <n v="68437"/>
    <n v="75433"/>
  </r>
  <r>
    <s v="unit-43002"/>
    <m/>
    <s v="43002"/>
    <x v="88"/>
    <s v="State Park"/>
    <s v="Long Beach Area"/>
    <s v="SW"/>
    <n v="3"/>
    <x v="6"/>
    <n v="2024"/>
    <n v="0"/>
    <n v="11483"/>
    <n v="11483"/>
  </r>
  <r>
    <s v="unit-45500"/>
    <s v="45500"/>
    <s v="45500"/>
    <x v="89"/>
    <s v="State Park"/>
    <s v="Upper Cowlitz Area"/>
    <s v="SW"/>
    <n v="3"/>
    <x v="6"/>
    <n v="2024"/>
    <n v="2257"/>
    <n v="18313"/>
    <n v="20570"/>
  </r>
  <r>
    <s v="unit-74000"/>
    <s v="74000"/>
    <s v="74000"/>
    <x v="90"/>
    <s v="State Park"/>
    <s v="Blue Mountain Area"/>
    <s v="EA"/>
    <n v="3"/>
    <x v="6"/>
    <n v="2024"/>
    <n v="1688"/>
    <n v="5088"/>
    <n v="6776"/>
  </r>
  <r>
    <s v="unit-57000"/>
    <s v="57000"/>
    <s v="57000"/>
    <x v="91"/>
    <s v="State Park"/>
    <s v="San Juan Area"/>
    <s v="NW"/>
    <n v="3"/>
    <x v="6"/>
    <n v="2024"/>
    <n v="0"/>
    <n v="42312"/>
    <n v="42312"/>
  </r>
  <r>
    <s v="unit-64500"/>
    <s v="64500"/>
    <s v="64500"/>
    <x v="92"/>
    <s v="State Park"/>
    <s v="Wenatchee Valley Area"/>
    <s v="EA"/>
    <n v="3"/>
    <x v="6"/>
    <n v="2024"/>
    <n v="10942"/>
    <n v="42693"/>
    <n v="53635"/>
  </r>
  <r>
    <s v="unit-43003"/>
    <m/>
    <s v="43003"/>
    <x v="93"/>
    <s v="Unassigned"/>
    <s v="Long Beach Area"/>
    <s v="SW"/>
    <n v="3"/>
    <x v="6"/>
    <n v="2024"/>
    <n v="0"/>
    <n v="464959"/>
    <n v="464959"/>
  </r>
  <r>
    <s v="unit-43004"/>
    <m/>
    <s v="43004"/>
    <x v="94"/>
    <s v="State Park Property"/>
    <s v="Long Beach Area"/>
    <s v="SW"/>
    <n v="3"/>
    <x v="6"/>
    <n v="2024"/>
    <n v="0"/>
    <n v="4263"/>
    <n v="4263"/>
  </r>
  <r>
    <s v="unit-71700"/>
    <s v="71700"/>
    <s v="71700"/>
    <x v="95"/>
    <s v="State Park"/>
    <s v="Blue Mountain Area"/>
    <s v="EA"/>
    <n v="3"/>
    <x v="6"/>
    <n v="2024"/>
    <n v="0"/>
    <n v="16245"/>
    <n v="16245"/>
  </r>
  <r>
    <s v="unit-86500"/>
    <s v="86500"/>
    <s v="86500"/>
    <x v="96"/>
    <s v="State Park"/>
    <s v="Kitsap Area"/>
    <s v="SW"/>
    <n v="3"/>
    <x v="6"/>
    <n v="2024"/>
    <n v="4545"/>
    <n v="31466"/>
    <n v="36011"/>
  </r>
  <r>
    <s v="unit-71100"/>
    <s v="71100"/>
    <s v="71100"/>
    <x v="97"/>
    <s v="State Park"/>
    <s v="East Columbia Gorge Area"/>
    <s v="EA"/>
    <n v="3"/>
    <x v="6"/>
    <n v="2024"/>
    <n v="4769"/>
    <n v="28293"/>
    <n v="33062"/>
  </r>
  <r>
    <s v="unit-57008"/>
    <s v="57008"/>
    <s v="57008"/>
    <x v="98"/>
    <s v="Marine State Park"/>
    <s v="San Juan Area"/>
    <s v="NW"/>
    <n v="3"/>
    <x v="6"/>
    <n v="2024"/>
    <n v="893"/>
    <n v="1014"/>
    <n v="1907"/>
  </r>
  <r>
    <s v="unit-45501"/>
    <m/>
    <s v="45501"/>
    <x v="99"/>
    <s v="State Park Heritage Site"/>
    <s v="Upper Cowlitz Area"/>
    <s v="SW"/>
    <n v="3"/>
    <x v="6"/>
    <n v="2024"/>
    <n v="0"/>
    <n v="3437"/>
    <n v="3437"/>
  </r>
  <r>
    <s v="unit-84502"/>
    <s v="84502"/>
    <s v="84502"/>
    <x v="100"/>
    <s v="Marine State Park"/>
    <s v="South Sound Area"/>
    <s v="SW"/>
    <n v="3"/>
    <x v="6"/>
    <n v="2024"/>
    <n v="99"/>
    <n v="78"/>
    <n v="177"/>
  </r>
  <r>
    <s v="unit-58504"/>
    <s v="58504"/>
    <s v="58504"/>
    <x v="101"/>
    <s v="State Park Property"/>
    <s v="Olympic Peninsula Area"/>
    <s v="SW"/>
    <n v="3"/>
    <x v="6"/>
    <n v="2024"/>
    <n v="0"/>
    <n v="7949"/>
    <n v="7949"/>
  </r>
  <r>
    <s v="unit-46000"/>
    <s v="46000"/>
    <s v="46000"/>
    <x v="102"/>
    <s v="State Park"/>
    <s v="Millersylvania Area"/>
    <s v="NW"/>
    <n v="3"/>
    <x v="6"/>
    <n v="2024"/>
    <n v="13607"/>
    <n v="87825"/>
    <n v="101432"/>
  </r>
  <r>
    <s v="unit-54500"/>
    <s v="54500"/>
    <s v="54500"/>
    <x v="103"/>
    <s v="State Park"/>
    <s v="San Juan Area"/>
    <s v="NW"/>
    <n v="3"/>
    <x v="6"/>
    <n v="2024"/>
    <n v="12448"/>
    <n v="136243"/>
    <n v="148691"/>
  </r>
  <r>
    <s v="unit-75000"/>
    <s v="75000"/>
    <s v="75000"/>
    <x v="104"/>
    <s v="State Park"/>
    <s v="Inland Northwest Empire"/>
    <s v="EA"/>
    <n v="3"/>
    <x v="6"/>
    <n v="2024"/>
    <n v="642"/>
    <n v="43003"/>
    <n v="43645"/>
  </r>
  <r>
    <s v="unit-45503"/>
    <m/>
    <s v="45503"/>
    <x v="105"/>
    <s v="Unassigned"/>
    <s v="Upper Cowlitz Area"/>
    <s v="SW"/>
    <n v="3"/>
    <x v="6"/>
    <n v="2024"/>
    <n v="0"/>
    <n v="34814"/>
    <n v="34814"/>
  </r>
  <r>
    <s v="unit-58002"/>
    <s v="58002"/>
    <s v="58002"/>
    <x v="106"/>
    <s v="State Park Property"/>
    <s v="Olympic View Area"/>
    <s v="SW"/>
    <n v="3"/>
    <x v="6"/>
    <n v="2024"/>
    <n v="330"/>
    <n v="9676"/>
    <n v="10006"/>
  </r>
  <r>
    <s v="unit-83003"/>
    <s v="83003"/>
    <s v="83003"/>
    <x v="107"/>
    <s v="State Park Property"/>
    <s v="Millersylvania Area"/>
    <s v="NW"/>
    <n v="3"/>
    <x v="6"/>
    <n v="2024"/>
    <n v="0"/>
    <n v="7595"/>
    <n v="7595"/>
  </r>
  <r>
    <s v="unit-83502"/>
    <s v="83502"/>
    <s v="83502"/>
    <x v="108"/>
    <s v="State Park"/>
    <s v="Tahoma Gateway Area"/>
    <s v="NW"/>
    <n v="3"/>
    <x v="6"/>
    <n v="2024"/>
    <n v="0"/>
    <n v="43634"/>
    <n v="43634"/>
  </r>
  <r>
    <s v="unit-46504"/>
    <s v="46504"/>
    <s v="46504"/>
    <x v="109"/>
    <s v="Unassigned"/>
    <s v="Northern Shores Area"/>
    <s v="SW"/>
    <n v="3"/>
    <x v="6"/>
    <n v="2024"/>
    <n v="0"/>
    <n v="262866"/>
    <n v="262866"/>
  </r>
  <r>
    <s v="unit-54501"/>
    <s v="54501"/>
    <s v="54501"/>
    <x v="110"/>
    <s v="State Park"/>
    <s v="San Juan Area"/>
    <s v="NW"/>
    <n v="3"/>
    <x v="6"/>
    <n v="2024"/>
    <n v="216"/>
    <n v="9368"/>
    <n v="9584"/>
  </r>
  <r>
    <s v="unit-46500"/>
    <s v="46500"/>
    <s v="46500"/>
    <x v="111"/>
    <s v="State Park"/>
    <s v="Northern Shores Area"/>
    <s v="SW"/>
    <n v="3"/>
    <x v="6"/>
    <n v="2024"/>
    <n v="13937"/>
    <n v="10155"/>
    <n v="24092"/>
  </r>
  <r>
    <s v="unit-86002"/>
    <s v="86002"/>
    <s v="86002"/>
    <x v="112"/>
    <s v="State Park"/>
    <s v="Cascade Foothills Area"/>
    <s v="NW"/>
    <n v="3"/>
    <x v="6"/>
    <n v="2024"/>
    <n v="0"/>
    <n v="57530"/>
    <n v="57530"/>
  </r>
  <r>
    <s v="unit-62503"/>
    <s v="62503"/>
    <s v="62503"/>
    <x v="113"/>
    <s v="Historical State Park"/>
    <s v="Central Cascades Area"/>
    <s v="EA"/>
    <n v="3"/>
    <x v="6"/>
    <n v="2024"/>
    <n v="0"/>
    <n v="8680"/>
    <n v="8680"/>
  </r>
  <r>
    <s v="unit-46501"/>
    <s v="46501"/>
    <s v="46501"/>
    <x v="114"/>
    <s v="State Park"/>
    <s v="Northern Shores Area"/>
    <s v="SW"/>
    <n v="3"/>
    <x v="6"/>
    <n v="2024"/>
    <n v="4405"/>
    <n v="10548"/>
    <n v="14953"/>
  </r>
  <r>
    <s v="unit-43005"/>
    <m/>
    <s v="43005"/>
    <x v="115"/>
    <s v="State Park Property"/>
    <s v="Long Beach Area"/>
    <s v="SW"/>
    <n v="3"/>
    <x v="6"/>
    <n v="2024"/>
    <n v="0"/>
    <n v="4867"/>
    <n v="4867"/>
  </r>
  <r>
    <s v="unit-71501"/>
    <s v="71501"/>
    <s v="71501"/>
    <x v="116"/>
    <s v="State Park"/>
    <s v="Blue Mountain Area"/>
    <s v="EA"/>
    <n v="3"/>
    <x v="6"/>
    <n v="2024"/>
    <n v="0"/>
    <n v="6335"/>
    <n v="6335"/>
  </r>
  <r>
    <s v="unit-86005"/>
    <s v="86005"/>
    <s v="86005"/>
    <x v="117"/>
    <s v="State Park Trail"/>
    <s v="Cascade Foothills Area"/>
    <s v="NW"/>
    <n v="3"/>
    <x v="6"/>
    <n v="2024"/>
    <n v="0"/>
    <n v="10329"/>
    <n v="10329"/>
  </r>
  <r>
    <s v="unit-88501"/>
    <s v="88501"/>
    <s v="88501"/>
    <x v="118"/>
    <s v="State Park Trail"/>
    <s v="Central Cascades Area"/>
    <s v="EA"/>
    <n v="3"/>
    <x v="6"/>
    <n v="2024"/>
    <n v="0"/>
    <n v="22252"/>
    <n v="22252"/>
  </r>
  <r>
    <s v="unit-41001"/>
    <s v="41001"/>
    <s v="41001"/>
    <x v="119"/>
    <s v="State Park"/>
    <s v="Battle Ground Area"/>
    <s v="SW"/>
    <n v="3"/>
    <x v="6"/>
    <n v="2024"/>
    <n v="4976"/>
    <n v="0"/>
    <n v="4976"/>
  </r>
  <r>
    <s v="unit-57009"/>
    <s v="57009"/>
    <s v="57009"/>
    <x v="120"/>
    <s v="Marine State Park"/>
    <s v="San Juan Area"/>
    <s v="NW"/>
    <n v="3"/>
    <x v="6"/>
    <n v="2024"/>
    <n v="507"/>
    <n v="1028"/>
    <n v="1535"/>
  </r>
  <r>
    <s v="unit-55000"/>
    <s v="55000"/>
    <s v="55000"/>
    <x v="121"/>
    <s v="Historical State Park"/>
    <s v="Whatcom Bays Area"/>
    <s v="NW"/>
    <n v="3"/>
    <x v="6"/>
    <n v="2024"/>
    <n v="0"/>
    <n v="25628"/>
    <n v="25628"/>
  </r>
  <r>
    <s v="unit-65500"/>
    <s v="65500"/>
    <s v="65500"/>
    <x v="122"/>
    <s v="State Park"/>
    <s v="Okanogan Highlands Area"/>
    <s v="EA"/>
    <n v="3"/>
    <x v="6"/>
    <n v="2024"/>
    <n v="12498"/>
    <n v="37350"/>
    <n v="49848"/>
  </r>
  <r>
    <s v="unit-85501"/>
    <s v="85501"/>
    <s v="85501"/>
    <x v="123"/>
    <s v="State Park"/>
    <s v="South Sound Area"/>
    <s v="SW"/>
    <n v="3"/>
    <x v="6"/>
    <n v="2024"/>
    <n v="5587"/>
    <n v="33210"/>
    <n v="38797"/>
  </r>
  <r>
    <s v="unit-67002"/>
    <s v="67002"/>
    <s v="67002"/>
    <x v="124"/>
    <s v="State Park"/>
    <s v="Wenatchee Valley Area"/>
    <s v="EA"/>
    <n v="3"/>
    <x v="6"/>
    <n v="2024"/>
    <n v="0"/>
    <n v="2845"/>
    <n v="2845"/>
  </r>
  <r>
    <s v="unit-42503"/>
    <m/>
    <s v="42503"/>
    <x v="125"/>
    <s v="State Park Property"/>
    <s v="Olympic Peninsula Area"/>
    <s v="SW"/>
    <n v="3"/>
    <x v="6"/>
    <n v="2024"/>
    <n v="10"/>
    <n v="0"/>
    <n v="10"/>
  </r>
  <r>
    <s v="unit-57010"/>
    <s v="57010"/>
    <s v="57010"/>
    <x v="126"/>
    <s v="Marine State Park"/>
    <s v="San Juan Area"/>
    <s v="NW"/>
    <n v="3"/>
    <x v="6"/>
    <n v="2024"/>
    <n v="193"/>
    <n v="855"/>
    <n v="1048"/>
  </r>
  <r>
    <s v="unit-56002"/>
    <s v="56002"/>
    <s v="56002"/>
    <x v="127"/>
    <s v="State Park Property"/>
    <s v="Central Whidbey Area"/>
    <s v="NW"/>
    <n v="3"/>
    <x v="6"/>
    <n v="2024"/>
    <n v="0"/>
    <n v="5539"/>
    <n v="5539"/>
  </r>
  <r>
    <s v="unit-75500"/>
    <s v="75500"/>
    <s v="75500"/>
    <x v="128"/>
    <s v="State Park"/>
    <s v="Coulee Corridor Area"/>
    <s v="EA"/>
    <n v="3"/>
    <x v="6"/>
    <n v="2024"/>
    <n v="7715"/>
    <n v="24035"/>
    <n v="31750"/>
  </r>
  <r>
    <s v="unit-42502"/>
    <s v="42502"/>
    <s v="42502"/>
    <x v="129"/>
    <s v="State Park"/>
    <s v="Olympic Peninsula Area"/>
    <s v="SW"/>
    <n v="3"/>
    <x v="6"/>
    <n v="2024"/>
    <n v="3988"/>
    <n v="31108"/>
    <n v="35096"/>
  </r>
  <r>
    <s v="unit-46001"/>
    <s v="46001"/>
    <s v="46001"/>
    <x v="130"/>
    <s v="State Park"/>
    <s v="Millersylvania Area"/>
    <s v="NW"/>
    <n v="3"/>
    <x v="6"/>
    <n v="2024"/>
    <n v="4252"/>
    <n v="14581"/>
    <n v="18833"/>
  </r>
  <r>
    <s v="unit-55503"/>
    <s v="55503"/>
    <s v="55503"/>
    <x v="131"/>
    <s v="State Park"/>
    <s v="Salish Foothills Area"/>
    <s v="NW"/>
    <n v="3"/>
    <x v="6"/>
    <n v="2024"/>
    <n v="6443"/>
    <n v="14628"/>
    <n v="21071"/>
  </r>
  <r>
    <s v="unit-76000"/>
    <s v="76000"/>
    <s v="76000"/>
    <x v="132"/>
    <s v="State Park"/>
    <s v="Inland Northwest Empire"/>
    <s v="EA"/>
    <n v="3"/>
    <x v="6"/>
    <n v="2024"/>
    <n v="3115"/>
    <n v="178236"/>
    <n v="181351"/>
  </r>
  <r>
    <s v="unit-55500"/>
    <s v="55500"/>
    <s v="55500"/>
    <x v="133"/>
    <s v="State Park"/>
    <s v="Salish Foothills Area"/>
    <s v="NW"/>
    <n v="3"/>
    <x v="6"/>
    <n v="2024"/>
    <n v="0"/>
    <n v="9759"/>
    <n v="9759"/>
  </r>
  <r>
    <s v="unit-39600"/>
    <s v="39600"/>
    <s v="39600"/>
    <x v="134"/>
    <s v="State Park Heritage Site"/>
    <s v="Olympic View Area"/>
    <s v="SW"/>
    <n v="3"/>
    <x v="6"/>
    <n v="2024"/>
    <n v="0"/>
    <n v="127"/>
    <n v="127"/>
  </r>
  <r>
    <s v="unit-76500"/>
    <s v="76500"/>
    <s v="76500"/>
    <x v="135"/>
    <s v="Historical State Park"/>
    <s v="Blue Mountain Area"/>
    <s v="EA"/>
    <n v="3"/>
    <x v="6"/>
    <n v="2024"/>
    <n v="0"/>
    <n v="9745"/>
    <n v="9745"/>
  </r>
  <r>
    <s v="unit-57011"/>
    <s v="57011"/>
    <s v="57011"/>
    <x v="136"/>
    <s v="Marine State Park"/>
    <s v="San Juan Area"/>
    <s v="NW"/>
    <n v="3"/>
    <x v="6"/>
    <n v="2024"/>
    <n v="349"/>
    <n v="716"/>
    <n v="1065"/>
  </r>
  <r>
    <s v="unit-87000"/>
    <s v="87000"/>
    <s v="87000"/>
    <x v="137"/>
    <s v="State Park"/>
    <s v="Cascade Foothills Area"/>
    <s v="NW"/>
    <n v="3"/>
    <x v="6"/>
    <n v="2024"/>
    <n v="0"/>
    <n v="99561"/>
    <n v="99561"/>
  </r>
  <r>
    <s v="unit-82001"/>
    <s v="82001"/>
    <s v="82001"/>
    <x v="138"/>
    <s v="State Park"/>
    <s v="Tahoma Gateway Area"/>
    <s v="NW"/>
    <n v="3"/>
    <x v="6"/>
    <n v="2024"/>
    <n v="0"/>
    <n v="54250"/>
    <n v="54250"/>
  </r>
  <r>
    <s v="unit-88000"/>
    <s v="88000"/>
    <s v="88000"/>
    <x v="139"/>
    <s v="State Park"/>
    <s v="Kitsap Area"/>
    <s v="SW"/>
    <n v="3"/>
    <x v="6"/>
    <n v="2024"/>
    <n v="4359"/>
    <n v="30912"/>
    <n v="35271"/>
  </r>
  <r>
    <s v="unit-45001"/>
    <s v="45001"/>
    <s v="45001"/>
    <x v="140"/>
    <s v="State Park"/>
    <s v="Northern Shores Area"/>
    <s v="SW"/>
    <n v="3"/>
    <x v="6"/>
    <n v="2024"/>
    <n v="3896"/>
    <n v="21349"/>
    <n v="25245"/>
  </r>
  <r>
    <s v="unit-47000"/>
    <s v="47000"/>
    <s v="47000"/>
    <x v="141"/>
    <s v="State Park"/>
    <s v="Upper Cowlitz Area"/>
    <s v="SW"/>
    <n v="3"/>
    <x v="6"/>
    <n v="2024"/>
    <n v="6512"/>
    <n v="13854"/>
    <n v="20366"/>
  </r>
  <r>
    <s v="unit-58500"/>
    <s v="58500"/>
    <s v="58500"/>
    <x v="142"/>
    <s v="State Park"/>
    <s v="Olympic Peninsula Area"/>
    <s v="SW"/>
    <n v="3"/>
    <x v="6"/>
    <n v="2024"/>
    <n v="3881"/>
    <n v="21340"/>
    <n v="25221"/>
  </r>
  <r>
    <s v="unit-85001"/>
    <s v="85001"/>
    <s v="85001"/>
    <x v="143"/>
    <s v="State Park Property"/>
    <s v="Kitsap Area"/>
    <s v="SW"/>
    <n v="3"/>
    <x v="6"/>
    <n v="2024"/>
    <n v="0"/>
    <n v="8741"/>
    <n v="8741"/>
  </r>
  <r>
    <s v="unit-52551"/>
    <m/>
    <s v="52551"/>
    <x v="144"/>
    <s v="Marine State Park"/>
    <s v="Deception Pass Area"/>
    <s v="NW"/>
    <n v="3"/>
    <x v="6"/>
    <n v="2024"/>
    <n v="63"/>
    <n v="0"/>
    <n v="63"/>
  </r>
  <r>
    <s v="unit-48002"/>
    <s v="48002"/>
    <s v="48002"/>
    <x v="145"/>
    <s v="Unassigned"/>
    <s v="South Beach Area"/>
    <s v="SW"/>
    <n v="3"/>
    <x v="6"/>
    <n v="2024"/>
    <n v="0"/>
    <n v="150490"/>
    <n v="150490"/>
  </r>
  <r>
    <s v="unit-56000"/>
    <s v="56000"/>
    <s v="56000"/>
    <x v="146"/>
    <s v="State Park"/>
    <s v="Central Whidbey Area"/>
    <s v="NW"/>
    <n v="3"/>
    <x v="6"/>
    <n v="2024"/>
    <n v="0"/>
    <n v="11880"/>
    <n v="11880"/>
  </r>
  <r>
    <s v="unit-56500"/>
    <s v="56500"/>
    <s v="56500"/>
    <x v="147"/>
    <s v="State Park"/>
    <s v="San Juan Area"/>
    <s v="NW"/>
    <n v="3"/>
    <x v="6"/>
    <n v="2024"/>
    <n v="5605"/>
    <n v="15175"/>
    <n v="20780"/>
  </r>
  <r>
    <s v="unit-71005"/>
    <s v="71005"/>
    <s v="71005"/>
    <x v="148"/>
    <s v="State Park Property"/>
    <s v="East Columbia Gorge Area"/>
    <s v="EA"/>
    <n v="3"/>
    <x v="6"/>
    <n v="2024"/>
    <n v="0"/>
    <n v="93348"/>
    <n v="93348"/>
  </r>
  <r>
    <s v="unit-86003"/>
    <s v="86003"/>
    <s v="86003"/>
    <x v="149"/>
    <s v="State Park"/>
    <s v="Cascade Foothills Area"/>
    <s v="NW"/>
    <n v="3"/>
    <x v="6"/>
    <n v="2024"/>
    <n v="0"/>
    <n v="9031"/>
    <n v="9031"/>
  </r>
  <r>
    <s v="unit-67001"/>
    <s v="67001"/>
    <s v="67001"/>
    <x v="150"/>
    <s v="State Park"/>
    <s v="Wenatchee Valley Area"/>
    <s v="EA"/>
    <n v="3"/>
    <x v="6"/>
    <n v="2024"/>
    <n v="441"/>
    <n v="6057"/>
    <n v="6498"/>
  </r>
  <r>
    <s v="unit-66000"/>
    <s v="66000"/>
    <s v="66000"/>
    <x v="151"/>
    <s v="State Park"/>
    <s v="Coulee Corridor Area"/>
    <s v="EA"/>
    <n v="3"/>
    <x v="6"/>
    <n v="2024"/>
    <n v="23256"/>
    <n v="73794"/>
    <n v="97050"/>
  </r>
  <r>
    <s v="unit-72800"/>
    <m/>
    <s v="72800"/>
    <x v="152"/>
    <s v="State Park Heritage Site"/>
    <s v="Blue Mountain Area"/>
    <s v="EA"/>
    <n v="3"/>
    <x v="6"/>
    <n v="2024"/>
    <n v="0"/>
    <n v="576"/>
    <n v="576"/>
  </r>
  <r>
    <s v="unit-71502"/>
    <s v="71502"/>
    <s v="71502"/>
    <x v="153"/>
    <s v="State Park Heritage Site"/>
    <s v="Blue Mountain Area"/>
    <s v="EA"/>
    <n v="3"/>
    <x v="6"/>
    <n v="2024"/>
    <n v="0"/>
    <n v="7338"/>
    <n v="7338"/>
  </r>
  <r>
    <s v="unit-57001"/>
    <s v="57001"/>
    <s v="57001"/>
    <x v="154"/>
    <s v="Marine State Park"/>
    <s v="San Juan Area"/>
    <s v="NW"/>
    <n v="3"/>
    <x v="6"/>
    <n v="2024"/>
    <n v="2633"/>
    <n v="3592"/>
    <n v="6225"/>
  </r>
  <r>
    <s v="unit-57003"/>
    <s v="57003"/>
    <s v="57003"/>
    <x v="155"/>
    <s v="Marine State Park"/>
    <s v="San Juan Area"/>
    <s v="NW"/>
    <n v="3"/>
    <x v="6"/>
    <n v="2024"/>
    <n v="10523"/>
    <n v="10835"/>
    <n v="21358"/>
  </r>
  <r>
    <s v="unit-66504"/>
    <m/>
    <m/>
    <x v="156"/>
    <s v="Unassigned"/>
    <s v="Coulee Corridor Area"/>
    <s v="EA"/>
    <n v="3"/>
    <x v="6"/>
    <n v="2024"/>
    <n v="18016"/>
    <n v="0"/>
    <n v="18016"/>
  </r>
  <r>
    <s v="unit-66500"/>
    <s v="66500"/>
    <s v="66500"/>
    <x v="157"/>
    <s v="State Park"/>
    <s v="Coulee Corridor Area"/>
    <s v="EA"/>
    <n v="3"/>
    <x v="6"/>
    <n v="2024"/>
    <n v="11421"/>
    <n v="83884"/>
    <n v="95305"/>
  </r>
  <r>
    <s v="unit-46003"/>
    <s v="46003"/>
    <s v="46003"/>
    <x v="158"/>
    <s v="State Park"/>
    <s v="Millersylvania Area"/>
    <s v="NW"/>
    <n v="3"/>
    <x v="6"/>
    <n v="2024"/>
    <n v="0"/>
    <n v="25696"/>
    <n v="25696"/>
  </r>
  <r>
    <s v="unit-42505"/>
    <m/>
    <s v="42505"/>
    <x v="159"/>
    <s v="State Park Property"/>
    <s v="Olympic Peninsula Area"/>
    <s v="SW"/>
    <n v="3"/>
    <x v="6"/>
    <n v="2024"/>
    <n v="0"/>
    <n v="4340"/>
    <n v="4340"/>
  </r>
  <r>
    <s v="unit-57012"/>
    <s v="57012"/>
    <s v="57012"/>
    <x v="160"/>
    <s v="Marine State Park"/>
    <s v="San Juan Area"/>
    <s v="NW"/>
    <n v="3"/>
    <x v="6"/>
    <n v="2024"/>
    <n v="335"/>
    <n v="513"/>
    <n v="848"/>
  </r>
  <r>
    <s v="unit-81001"/>
    <s v="81001"/>
    <s v="81001"/>
    <x v="161"/>
    <s v="State Park"/>
    <s v="South Sound Area"/>
    <s v="SW"/>
    <n v="3"/>
    <x v="6"/>
    <n v="2024"/>
    <n v="3505"/>
    <n v="98259"/>
    <n v="101764"/>
  </r>
  <r>
    <s v="unit-63001"/>
    <s v="63001"/>
    <s v="63001"/>
    <x v="162"/>
    <s v="State Park"/>
    <s v="Central Lakes Area"/>
    <s v="EA"/>
    <n v="3"/>
    <x v="6"/>
    <n v="2024"/>
    <n v="3612"/>
    <n v="21936"/>
    <n v="25548"/>
  </r>
  <r>
    <s v="unit-48000"/>
    <s v="48000"/>
    <s v="48000"/>
    <x v="163"/>
    <s v="State Park"/>
    <s v="South Beach Area"/>
    <s v="SW"/>
    <n v="3"/>
    <x v="6"/>
    <n v="2024"/>
    <n v="9488"/>
    <n v="18546"/>
    <n v="28034"/>
  </r>
  <r>
    <s v="unit-57501"/>
    <s v="57501"/>
    <s v="57501"/>
    <x v="164"/>
    <s v="State Park"/>
    <s v="Cascade Foothills Area"/>
    <s v="NW"/>
    <n v="3"/>
    <x v="6"/>
    <n v="2024"/>
    <n v="514"/>
    <n v="24240"/>
    <n v="24754"/>
  </r>
  <r>
    <s v="unit-62501"/>
    <s v="62501"/>
    <s v="62501"/>
    <x v="165"/>
    <s v="Unassigned"/>
    <s v="Central Cascades Area"/>
    <s v="EA"/>
    <n v="3"/>
    <x v="6"/>
    <n v="2024"/>
    <n v="3144"/>
    <n v="18272"/>
    <n v="21416"/>
  </r>
  <r>
    <s v="unit-67000"/>
    <s v="67000"/>
    <s v="67000"/>
    <x v="166"/>
    <s v="State Park"/>
    <s v="Wenatchee Valley Area"/>
    <s v="EA"/>
    <n v="3"/>
    <x v="6"/>
    <n v="2024"/>
    <n v="5671"/>
    <n v="53498"/>
    <n v="59169"/>
  </r>
  <r>
    <s v="unit-48004"/>
    <m/>
    <s v="48004"/>
    <x v="167"/>
    <s v="State Park"/>
    <s v="South Beach Area"/>
    <s v="SW"/>
    <n v="3"/>
    <x v="6"/>
    <n v="2024"/>
    <n v="0"/>
    <n v="64433"/>
    <n v="64433"/>
  </r>
  <r>
    <s v="unit-46007"/>
    <s v="46007"/>
    <s v="46007"/>
    <x v="168"/>
    <s v="State Park Trail"/>
    <s v="Millersylvania Area"/>
    <s v="NW"/>
    <n v="3"/>
    <x v="6"/>
    <n v="2024"/>
    <n v="0"/>
    <n v="5430"/>
    <n v="5430"/>
  </r>
  <r>
    <s v="unit-77000"/>
    <s v="77000"/>
    <s v="77000"/>
    <x v="169"/>
    <s v="State Park"/>
    <s v="Central Cascades Area"/>
    <s v="EA"/>
    <n v="3"/>
    <x v="6"/>
    <n v="2024"/>
    <n v="2273"/>
    <n v="7482"/>
    <n v="9755"/>
  </r>
  <r>
    <s v="unit-61000"/>
    <s v="61000"/>
    <s v="61000"/>
    <x v="0"/>
    <s v="State Park"/>
    <s v="Central Lakes Area"/>
    <s v="EA"/>
    <n v="3"/>
    <x v="7"/>
    <n v="2024"/>
    <n v="10882"/>
    <n v="20389"/>
    <n v="31271"/>
  </r>
  <r>
    <s v="unit-58001"/>
    <s v="58001"/>
    <s v="58001"/>
    <x v="1"/>
    <s v="State Park"/>
    <s v="Olympic View Area"/>
    <s v="SW"/>
    <n v="3"/>
    <x v="7"/>
    <n v="2024"/>
    <n v="0"/>
    <n v="3531"/>
    <n v="3531"/>
  </r>
  <r>
    <s v="unit-41000"/>
    <s v="41000"/>
    <s v="41000"/>
    <x v="2"/>
    <s v="State Park"/>
    <s v="Battle Ground Area"/>
    <s v="SW"/>
    <n v="3"/>
    <x v="7"/>
    <n v="2024"/>
    <n v="5319"/>
    <n v="15461"/>
    <n v="20780"/>
  </r>
  <r>
    <s v="unit-54001"/>
    <s v="54001"/>
    <s v="54001"/>
    <x v="3"/>
    <s v="State Park"/>
    <s v="Salish Foothills Area"/>
    <s v="NW"/>
    <n v="3"/>
    <x v="7"/>
    <n v="2024"/>
    <n v="6604"/>
    <n v="24397"/>
    <n v="31001"/>
  </r>
  <r>
    <s v="unit-41500"/>
    <s v="41500"/>
    <s v="41500"/>
    <x v="4"/>
    <s v="State Park"/>
    <s v="Battle Ground Area"/>
    <s v="SW"/>
    <n v="3"/>
    <x v="7"/>
    <n v="2024"/>
    <n v="2811"/>
    <n v="57644"/>
    <n v="60455"/>
  </r>
  <r>
    <s v="unit-81000"/>
    <s v="81000"/>
    <s v="81000"/>
    <x v="5"/>
    <s v="State Park"/>
    <s v="South Sound Area"/>
    <s v="SW"/>
    <n v="3"/>
    <x v="7"/>
    <n v="2024"/>
    <n v="8150"/>
    <n v="57459"/>
    <n v="65609"/>
  </r>
  <r>
    <s v="unit-57505"/>
    <s v="57505"/>
    <m/>
    <x v="6"/>
    <s v="Unassigned"/>
    <s v="Cascade Foothills Area"/>
    <s v="NW"/>
    <n v="3"/>
    <x v="7"/>
    <n v="2024"/>
    <n v="0"/>
    <n v="18251"/>
    <n v="18251"/>
  </r>
  <r>
    <s v="unit-51500"/>
    <s v="51500"/>
    <s v="51500"/>
    <x v="7"/>
    <s v="State Park"/>
    <s v="Whatcom Bays Area"/>
    <s v="NW"/>
    <n v="3"/>
    <x v="7"/>
    <n v="2024"/>
    <n v="13437"/>
    <n v="108214"/>
    <n v="121651"/>
  </r>
  <r>
    <s v="unit-81500"/>
    <s v="81500"/>
    <s v="81500"/>
    <x v="8"/>
    <s v="Marine State Park"/>
    <s v="Kitsap Area"/>
    <s v="SW"/>
    <n v="3"/>
    <x v="7"/>
    <n v="2024"/>
    <n v="4471"/>
    <n v="5454"/>
    <n v="9925"/>
  </r>
  <r>
    <s v="unit-57004"/>
    <s v="57004"/>
    <s v="57004"/>
    <x v="9"/>
    <s v="Marine State Park"/>
    <s v="San Juan Area"/>
    <s v="NW"/>
    <n v="3"/>
    <x v="7"/>
    <n v="2024"/>
    <n v="274"/>
    <n v="507"/>
    <n v="781"/>
  </r>
  <r>
    <s v="unit-51000"/>
    <s v="51000"/>
    <s v="51000"/>
    <x v="10"/>
    <s v="State Park"/>
    <s v="Olympic Peninsula Area"/>
    <s v="SW"/>
    <n v="3"/>
    <x v="7"/>
    <n v="2024"/>
    <n v="2956"/>
    <n v="14697"/>
    <n v="17653"/>
  </r>
  <r>
    <s v="unit-48007"/>
    <s v="48007"/>
    <s v="48007"/>
    <x v="11"/>
    <s v="State Park"/>
    <s v="South Beach Area"/>
    <s v="SW"/>
    <n v="3"/>
    <x v="7"/>
    <n v="2024"/>
    <n v="0"/>
    <n v="7380"/>
    <n v="7380"/>
  </r>
  <r>
    <s v="unit-61100"/>
    <s v="61100"/>
    <s v="61100"/>
    <x v="12"/>
    <s v="State Park"/>
    <s v="Central Lakes Area"/>
    <s v="EA"/>
    <n v="3"/>
    <x v="7"/>
    <n v="2024"/>
    <n v="2320"/>
    <n v="11948"/>
    <n v="14268"/>
  </r>
  <r>
    <s v="unit-86001"/>
    <s v="86001"/>
    <s v="86001"/>
    <x v="13"/>
    <s v="State Park"/>
    <s v="Cascade Foothills Area"/>
    <s v="NW"/>
    <n v="3"/>
    <x v="7"/>
    <n v="2024"/>
    <n v="0"/>
    <n v="18033"/>
    <n v="18033"/>
  </r>
  <r>
    <s v="unit-71003"/>
    <s v="71003"/>
    <s v="71003"/>
    <x v="14"/>
    <s v="State Park"/>
    <s v="East Columbia Gorge Area"/>
    <s v="EA"/>
    <n v="3"/>
    <x v="7"/>
    <n v="2024"/>
    <n v="1353"/>
    <n v="7378"/>
    <n v="8731"/>
  </r>
  <r>
    <s v="unit-51700"/>
    <s v="51700"/>
    <s v="51700"/>
    <x v="15"/>
    <s v="Marine State Park"/>
    <s v="San Juan Area"/>
    <s v="NW"/>
    <n v="3"/>
    <x v="7"/>
    <n v="2024"/>
    <n v="6"/>
    <n v="121"/>
    <n v="127"/>
  </r>
  <r>
    <s v="unit-52001"/>
    <s v="52001"/>
    <s v="52001"/>
    <x v="16"/>
    <s v="Historical State Park"/>
    <s v="Salish Foothills Area"/>
    <s v="NW"/>
    <n v="3"/>
    <x v="7"/>
    <n v="2024"/>
    <n v="0"/>
    <n v="21989"/>
    <n v="21989"/>
  </r>
  <r>
    <s v="unit-52000"/>
    <s v="52000"/>
    <s v="52000"/>
    <x v="17"/>
    <s v="State Park"/>
    <s v="Salish Foothills Area"/>
    <s v="NW"/>
    <n v="3"/>
    <x v="7"/>
    <n v="2024"/>
    <n v="6355"/>
    <n v="38987"/>
    <n v="45342"/>
  </r>
  <r>
    <s v="unit-43000"/>
    <s v="43000"/>
    <s v="43000"/>
    <x v="18"/>
    <s v="State Park"/>
    <s v="Long Beach Area"/>
    <s v="SW"/>
    <n v="3"/>
    <x v="7"/>
    <n v="2024"/>
    <n v="23215"/>
    <n v="146170"/>
    <n v="169385"/>
  </r>
  <r>
    <s v="unit-76001"/>
    <s v="76001"/>
    <s v="76001"/>
    <x v="19"/>
    <s v="Unassigned"/>
    <s v="Inland Northwest Empire"/>
    <s v="EA"/>
    <n v="3"/>
    <x v="7"/>
    <n v="2024"/>
    <n v="0"/>
    <n v="192746"/>
    <n v="192746"/>
  </r>
  <r>
    <s v="unit-57005"/>
    <s v="57005"/>
    <s v="57005"/>
    <x v="20"/>
    <s v="Marine State Park"/>
    <s v="San Juan Area"/>
    <s v="NW"/>
    <n v="3"/>
    <x v="7"/>
    <n v="2024"/>
    <n v="927"/>
    <n v="2062"/>
    <n v="2989"/>
  </r>
  <r>
    <s v="unit-71200"/>
    <s v="71200"/>
    <s v="71200"/>
    <x v="21"/>
    <s v="Historical State Park"/>
    <s v="East Columbia Gorge Area"/>
    <s v="EA"/>
    <n v="3"/>
    <x v="7"/>
    <n v="2024"/>
    <n v="796"/>
    <n v="26273"/>
    <n v="27069"/>
  </r>
  <r>
    <s v="unit-7160N"/>
    <m/>
    <m/>
    <x v="22"/>
    <s v="Unassigned"/>
    <s v="Inland Northwest Empire"/>
    <s v="EA"/>
    <n v="3"/>
    <x v="7"/>
    <n v="2024"/>
    <n v="0"/>
    <n v="19928"/>
    <n v="19928"/>
  </r>
  <r>
    <s v="unit-71603"/>
    <s v="71603"/>
    <m/>
    <x v="23"/>
    <s v="Unassigned"/>
    <s v="Blue Mountain Area"/>
    <s v="EA"/>
    <n v="3"/>
    <x v="7"/>
    <n v="2024"/>
    <n v="0"/>
    <n v="84"/>
    <n v="84"/>
  </r>
  <r>
    <s v="unit-61500"/>
    <s v="61500"/>
    <s v="61500"/>
    <x v="24"/>
    <s v="State Park"/>
    <s v="Okanogan Highlands Area"/>
    <s v="EA"/>
    <n v="3"/>
    <x v="7"/>
    <n v="2024"/>
    <n v="3137"/>
    <n v="18265"/>
    <n v="21402"/>
  </r>
  <r>
    <s v="unit-B0042"/>
    <m/>
    <m/>
    <x v="25"/>
    <s v="State Park Property"/>
    <s v="Okanogan Highlands Area"/>
    <s v="EA"/>
    <n v="3"/>
    <x v="7"/>
    <n v="2024"/>
    <n v="596"/>
    <n v="1330"/>
    <n v="1926"/>
  </r>
  <r>
    <s v="unit-75001"/>
    <s v="75001"/>
    <s v="75001"/>
    <x v="26"/>
    <s v="State Park Heritage Site"/>
    <s v="Inland Northwest Empire"/>
    <s v="EA"/>
    <n v="3"/>
    <x v="7"/>
    <n v="2024"/>
    <n v="0"/>
    <n v="1326"/>
    <n v="1326"/>
  </r>
  <r>
    <s v="unit-66002"/>
    <m/>
    <s v="66002"/>
    <x v="27"/>
    <s v="State Park Property"/>
    <s v="Coulee Corridor Area"/>
    <s v="EA"/>
    <n v="3"/>
    <x v="7"/>
    <n v="2024"/>
    <n v="0"/>
    <n v="4387"/>
    <n v="4387"/>
  </r>
  <r>
    <s v="unit-65001"/>
    <s v="65001"/>
    <s v="65001"/>
    <x v="28"/>
    <s v="State Park"/>
    <s v="Okanogan Highlands Area"/>
    <s v="EA"/>
    <n v="3"/>
    <x v="7"/>
    <n v="2024"/>
    <n v="3193"/>
    <n v="7889"/>
    <n v="11082"/>
  </r>
  <r>
    <s v="unit-64501"/>
    <s v="64501"/>
    <s v="64501"/>
    <x v="29"/>
    <s v="State Park"/>
    <s v="Wenatchee Valley Area"/>
    <s v="EA"/>
    <n v="3"/>
    <x v="7"/>
    <n v="2024"/>
    <n v="4515"/>
    <n v="14420"/>
    <n v="18935"/>
  </r>
  <r>
    <s v="unit-82000"/>
    <s v="82000"/>
    <s v="82000"/>
    <x v="30"/>
    <s v="State Park"/>
    <s v="Tahoma Gateway Area"/>
    <s v="NW"/>
    <n v="3"/>
    <x v="7"/>
    <n v="2024"/>
    <n v="7860"/>
    <n v="53563"/>
    <n v="61423"/>
  </r>
  <r>
    <s v="unit-52500"/>
    <s v="52500"/>
    <s v="52500"/>
    <x v="31"/>
    <s v="State Park"/>
    <s v="Deception Pass Area"/>
    <s v="NW"/>
    <n v="3"/>
    <x v="7"/>
    <n v="2024"/>
    <n v="33563"/>
    <n v="371890"/>
    <n v="405453"/>
  </r>
  <r>
    <s v="unit-57006"/>
    <s v="57006"/>
    <s v="57006"/>
    <x v="32"/>
    <s v="Marine State Park"/>
    <s v="San Juan Area"/>
    <s v="NW"/>
    <n v="3"/>
    <x v="7"/>
    <n v="2024"/>
    <n v="428"/>
    <n v="688"/>
    <n v="1116"/>
  </r>
  <r>
    <s v="unit-42500"/>
    <s v="42500"/>
    <s v="42500"/>
    <x v="33"/>
    <s v="State Park"/>
    <s v="Olympic Peninsula Area"/>
    <s v="SW"/>
    <n v="3"/>
    <x v="7"/>
    <n v="2024"/>
    <n v="8252"/>
    <n v="41113"/>
    <n v="49365"/>
  </r>
  <r>
    <s v="unit-71002"/>
    <s v="71002"/>
    <s v="71002"/>
    <x v="34"/>
    <s v="State Park"/>
    <s v="East Columbia Gorge Area"/>
    <s v="EA"/>
    <n v="3"/>
    <x v="7"/>
    <n v="2024"/>
    <n v="0"/>
    <n v="4471"/>
    <n v="4471"/>
  </r>
  <r>
    <s v="unit-665VC"/>
    <m/>
    <m/>
    <x v="35"/>
    <s v="Unassigned"/>
    <s v="Coulee Corridor Area"/>
    <s v="EA"/>
    <n v="3"/>
    <x v="7"/>
    <n v="2024"/>
    <n v="0"/>
    <n v="25361"/>
    <n v="25361"/>
  </r>
  <r>
    <s v="unit-53001"/>
    <s v="53001"/>
    <s v="53001"/>
    <x v="36"/>
    <s v="State Park Heritage Site"/>
    <s v="Central Whidbey Area"/>
    <s v="NW"/>
    <n v="3"/>
    <x v="7"/>
    <n v="2024"/>
    <n v="0"/>
    <n v="35390"/>
    <n v="35390"/>
  </r>
  <r>
    <s v="unit-34100"/>
    <s v="34100"/>
    <m/>
    <x v="37"/>
    <s v="Unassigned"/>
    <s v="East Columbia Gorge Area"/>
    <s v="EA"/>
    <n v="3"/>
    <x v="7"/>
    <n v="2024"/>
    <n v="401"/>
    <n v="55"/>
    <n v="456"/>
  </r>
  <r>
    <s v="unit-34400"/>
    <s v="34400"/>
    <m/>
    <x v="38"/>
    <s v="Unassigned"/>
    <s v="Coulee Corridor Area"/>
    <s v="EA"/>
    <n v="3"/>
    <x v="7"/>
    <n v="2024"/>
    <n v="490"/>
    <n v="0"/>
    <n v="490"/>
  </r>
  <r>
    <s v="unit-342RC"/>
    <m/>
    <m/>
    <x v="39"/>
    <s v="Unassigned"/>
    <s v="Blue Mountain Area"/>
    <s v="EA"/>
    <n v="3"/>
    <x v="7"/>
    <n v="2024"/>
    <n v="839"/>
    <n v="58"/>
    <n v="897"/>
  </r>
  <r>
    <s v="unit-34300"/>
    <s v="34300"/>
    <m/>
    <x v="40"/>
    <s v="Unassigned"/>
    <s v="Deception Pass Area"/>
    <s v="NW"/>
    <n v="3"/>
    <x v="7"/>
    <n v="2024"/>
    <n v="682"/>
    <n v="4"/>
    <n v="686"/>
  </r>
  <r>
    <s v="unit-34500"/>
    <s v="34500"/>
    <m/>
    <x v="41"/>
    <s v="Unassigned"/>
    <s v="Olympic View Area"/>
    <s v="SW"/>
    <n v="3"/>
    <x v="7"/>
    <n v="2024"/>
    <n v="0"/>
    <n v="0"/>
    <n v="0"/>
  </r>
  <r>
    <s v="unit-34600"/>
    <s v="34600"/>
    <m/>
    <x v="42"/>
    <s v="Unassigned"/>
    <s v="Millersylvania Area"/>
    <s v="NW"/>
    <n v="3"/>
    <x v="7"/>
    <n v="2024"/>
    <n v="828"/>
    <n v="173"/>
    <n v="1001"/>
  </r>
  <r>
    <s v="unit-34700"/>
    <s v="34700"/>
    <m/>
    <x v="43"/>
    <s v="Unassigned"/>
    <s v="San Juan Area"/>
    <s v="NW"/>
    <n v="3"/>
    <x v="7"/>
    <n v="2024"/>
    <n v="1653"/>
    <n v="25"/>
    <n v="1678"/>
  </r>
  <r>
    <s v="unit-34800"/>
    <s v="34800"/>
    <m/>
    <x v="44"/>
    <s v="Unassigned"/>
    <s v="Blue Mountain Area"/>
    <s v="EA"/>
    <n v="3"/>
    <x v="7"/>
    <n v="2024"/>
    <n v="30"/>
    <n v="0"/>
    <n v="30"/>
  </r>
  <r>
    <s v="unit-34900"/>
    <s v="34900"/>
    <m/>
    <x v="45"/>
    <s v="Unassigned"/>
    <s v="Olympic Peninsula Area"/>
    <s v="SW"/>
    <n v="3"/>
    <x v="7"/>
    <n v="2024"/>
    <n v="464"/>
    <n v="62"/>
    <n v="526"/>
  </r>
  <r>
    <s v="unit-83000"/>
    <s v="83000"/>
    <s v="83000"/>
    <x v="46"/>
    <s v="State Park"/>
    <s v="Tahoma Gateway Area"/>
    <s v="NW"/>
    <n v="3"/>
    <x v="7"/>
    <n v="2024"/>
    <n v="0"/>
    <n v="10901"/>
    <n v="10901"/>
  </r>
  <r>
    <s v="unit-72001"/>
    <s v="72001"/>
    <s v="72001"/>
    <x v="47"/>
    <s v="State Park"/>
    <s v="Blue Mountain Area"/>
    <s v="EA"/>
    <n v="3"/>
    <x v="7"/>
    <n v="2024"/>
    <n v="279"/>
    <n v="6237"/>
    <n v="6516"/>
  </r>
  <r>
    <s v="unit-76008"/>
    <m/>
    <s v="76008"/>
    <x v="48"/>
    <s v="State Park Property"/>
    <s v="Inland Northwest Empire"/>
    <s v="EA"/>
    <n v="3"/>
    <x v="7"/>
    <n v="2024"/>
    <n v="0"/>
    <n v="1994"/>
    <n v="1994"/>
  </r>
  <r>
    <s v="unit-83501"/>
    <s v="83501"/>
    <s v="83501"/>
    <x v="49"/>
    <s v="State Park"/>
    <s v="Tahoma Gateway Area"/>
    <s v="NW"/>
    <n v="3"/>
    <x v="7"/>
    <n v="2024"/>
    <n v="0"/>
    <n v="31356"/>
    <n v="31356"/>
  </r>
  <r>
    <s v="unit-53000"/>
    <s v="53000"/>
    <s v="53000"/>
    <x v="50"/>
    <s v="Historical State Park"/>
    <s v="Central Whidbey Area"/>
    <s v="NW"/>
    <n v="3"/>
    <x v="7"/>
    <n v="2024"/>
    <n v="2475"/>
    <n v="68166"/>
    <n v="70641"/>
  </r>
  <r>
    <s v="unit-43001"/>
    <s v="43001"/>
    <s v="43001"/>
    <x v="51"/>
    <s v="Historical State Park"/>
    <s v="Long Beach Area"/>
    <s v="SW"/>
    <n v="3"/>
    <x v="7"/>
    <n v="2024"/>
    <n v="180"/>
    <n v="15326"/>
    <n v="15506"/>
  </r>
  <r>
    <s v="unit-53500"/>
    <s v="53500"/>
    <s v="53500"/>
    <x v="52"/>
    <s v="State Park"/>
    <s v="Central Whidbey Area"/>
    <s v="NW"/>
    <n v="3"/>
    <x v="7"/>
    <n v="2024"/>
    <n v="5362"/>
    <n v="28707"/>
    <n v="34069"/>
  </r>
  <r>
    <s v="unit-58000"/>
    <s v="58000"/>
    <s v="58000"/>
    <x v="53"/>
    <s v="Historical State Park"/>
    <s v="Olympic View Area"/>
    <s v="SW"/>
    <n v="3"/>
    <x v="7"/>
    <n v="2024"/>
    <n v="8055"/>
    <n v="37851"/>
    <n v="45906"/>
  </r>
  <r>
    <s v="unit-73500"/>
    <s v="73500"/>
    <s v="73500"/>
    <x v="54"/>
    <s v="Historical State Park"/>
    <s v="Central Cascades Area"/>
    <s v="EA"/>
    <n v="3"/>
    <x v="7"/>
    <n v="2024"/>
    <n v="0"/>
    <n v="3705"/>
    <n v="3705"/>
  </r>
  <r>
    <s v="unit-39001"/>
    <s v="39001"/>
    <s v="39001"/>
    <x v="55"/>
    <s v="Historical State Park"/>
    <s v="Olympic View Area"/>
    <s v="SW"/>
    <n v="3"/>
    <x v="7"/>
    <n v="2024"/>
    <n v="3270"/>
    <n v="27231"/>
    <n v="30501"/>
  </r>
  <r>
    <s v="unit-39000"/>
    <s v="39000"/>
    <s v="39000"/>
    <x v="56"/>
    <s v="Historical State Park"/>
    <s v="Olympic View Area"/>
    <s v="SW"/>
    <n v="3"/>
    <x v="7"/>
    <n v="2024"/>
    <n v="6225"/>
    <n v="91165"/>
    <n v="97390"/>
  </r>
  <r>
    <s v="unit-39002"/>
    <m/>
    <m/>
    <x v="57"/>
    <s v="Unassigned"/>
    <s v="Olympic View Area"/>
    <s v="SW"/>
    <n v="3"/>
    <x v="7"/>
    <n v="2024"/>
    <n v="2929"/>
    <n v="0"/>
    <n v="2929"/>
  </r>
  <r>
    <s v="unit-62500"/>
    <s v="62500"/>
    <s v="62500"/>
    <x v="58"/>
    <s v="State Park"/>
    <s v="Central Cascades Area"/>
    <s v="EA"/>
    <n v="3"/>
    <x v="7"/>
    <n v="2024"/>
    <n v="0"/>
    <n v="32182"/>
    <n v="32182"/>
  </r>
  <r>
    <s v="unit-71001"/>
    <s v="71001"/>
    <s v="71001"/>
    <x v="59"/>
    <s v="State Park Heritage Site"/>
    <s v="East Columbia Gorge Area"/>
    <s v="EA"/>
    <n v="3"/>
    <x v="7"/>
    <n v="2024"/>
    <n v="0"/>
    <n v="7301"/>
    <n v="7301"/>
  </r>
  <r>
    <s v="unit-48001"/>
    <s v="48001"/>
    <s v="48001"/>
    <x v="60"/>
    <s v="State Park"/>
    <s v="South Beach Area"/>
    <s v="SW"/>
    <n v="3"/>
    <x v="7"/>
    <n v="2024"/>
    <n v="9070"/>
    <n v="0"/>
    <n v="9070"/>
  </r>
  <r>
    <s v="unit-46503"/>
    <s v="46503"/>
    <s v="46503"/>
    <x v="61"/>
    <s v="State Park"/>
    <s v="Northern Shores Area"/>
    <s v="SW"/>
    <n v="3"/>
    <x v="7"/>
    <n v="2024"/>
    <n v="0"/>
    <n v="5961"/>
    <n v="5961"/>
  </r>
  <r>
    <s v="unit-84506"/>
    <s v="84506"/>
    <s v="84506"/>
    <x v="62"/>
    <s v="State Park Property"/>
    <s v="South Sound Area"/>
    <s v="SW"/>
    <n v="3"/>
    <x v="7"/>
    <n v="2024"/>
    <n v="0"/>
    <n v="2346"/>
    <n v="2346"/>
  </r>
  <r>
    <s v="unit-62504"/>
    <s v="62504"/>
    <s v="62504"/>
    <x v="63"/>
    <s v="State Park Property"/>
    <s v="Central Cascades Area"/>
    <s v="EA"/>
    <n v="3"/>
    <x v="7"/>
    <n v="2024"/>
    <n v="0"/>
    <n v="5406"/>
    <n v="5406"/>
  </r>
  <r>
    <s v="unit-84501"/>
    <s v="84501"/>
    <s v="84501"/>
    <x v="64"/>
    <s v="Marine State Park"/>
    <s v="South Sound Area"/>
    <s v="SW"/>
    <n v="3"/>
    <x v="7"/>
    <n v="2024"/>
    <n v="193"/>
    <n v="562"/>
    <n v="755"/>
  </r>
  <r>
    <s v="unit-52502"/>
    <m/>
    <s v="52502"/>
    <x v="65"/>
    <s v="Marine State Park"/>
    <s v="Deception Pass Area"/>
    <s v="NW"/>
    <n v="3"/>
    <x v="7"/>
    <n v="2024"/>
    <n v="131"/>
    <n v="0"/>
    <n v="131"/>
  </r>
  <r>
    <s v="unit-44500"/>
    <s v="44500"/>
    <s v="44500"/>
    <x v="66"/>
    <s v="State Park"/>
    <s v="Upper Cowlitz Area"/>
    <s v="SW"/>
    <n v="3"/>
    <x v="7"/>
    <n v="2024"/>
    <n v="10132"/>
    <n v="19290"/>
    <n v="29422"/>
  </r>
  <r>
    <s v="unit-84000"/>
    <s v="84000"/>
    <s v="84000"/>
    <x v="67"/>
    <s v="State Park"/>
    <s v="Kitsap Area"/>
    <s v="SW"/>
    <n v="3"/>
    <x v="7"/>
    <n v="2024"/>
    <n v="1550"/>
    <n v="28870"/>
    <n v="30420"/>
  </r>
  <r>
    <s v="unit-45502"/>
    <m/>
    <s v="45502"/>
    <x v="68"/>
    <s v="State Park Heritage Site"/>
    <s v="Upper Cowlitz Area"/>
    <s v="SW"/>
    <n v="3"/>
    <x v="7"/>
    <n v="2024"/>
    <n v="0"/>
    <n v="5573"/>
    <n v="5573"/>
  </r>
  <r>
    <s v="unit-57002"/>
    <s v="57002"/>
    <s v="57002"/>
    <x v="69"/>
    <s v="Marine State Park"/>
    <s v="San Juan Area"/>
    <s v="NW"/>
    <n v="3"/>
    <x v="7"/>
    <n v="2024"/>
    <n v="851"/>
    <n v="2315"/>
    <n v="3166"/>
  </r>
  <r>
    <s v="unit-84500"/>
    <s v="84500"/>
    <s v="84500"/>
    <x v="70"/>
    <s v="State Park"/>
    <s v="South Sound Area"/>
    <s v="SW"/>
    <n v="3"/>
    <x v="7"/>
    <n v="2024"/>
    <n v="2263"/>
    <n v="6453"/>
    <n v="8716"/>
  </r>
  <r>
    <s v="unit-85504"/>
    <s v="85504"/>
    <s v="85504"/>
    <x v="71"/>
    <s v="State Park"/>
    <s v="South Sound Area"/>
    <s v="SW"/>
    <n v="3"/>
    <x v="7"/>
    <n v="2024"/>
    <n v="1489"/>
    <n v="9964"/>
    <n v="11453"/>
  </r>
  <r>
    <s v="unit-57007"/>
    <s v="57007"/>
    <s v="57007"/>
    <x v="72"/>
    <s v="Marine State Park"/>
    <s v="San Juan Area"/>
    <s v="NW"/>
    <n v="3"/>
    <x v="7"/>
    <n v="2024"/>
    <n v="1863"/>
    <n v="3363"/>
    <n v="5226"/>
  </r>
  <r>
    <s v="unit-53501"/>
    <s v="53501"/>
    <s v="53501"/>
    <x v="73"/>
    <s v="State Park Property"/>
    <s v="Central Whidbey Area"/>
    <s v="NW"/>
    <n v="3"/>
    <x v="7"/>
    <n v="2024"/>
    <n v="0"/>
    <n v="17439"/>
    <n v="17439"/>
  </r>
  <r>
    <s v="unit-83603"/>
    <s v="83603"/>
    <s v="83603"/>
    <x v="74"/>
    <s v="State Park"/>
    <s v="Tahoma Gateway Area"/>
    <s v="NW"/>
    <n v="3"/>
    <x v="7"/>
    <n v="2024"/>
    <n v="4829"/>
    <n v="21842"/>
    <n v="26671"/>
  </r>
  <r>
    <s v="unit-85000"/>
    <s v="85000"/>
    <s v="85000"/>
    <x v="75"/>
    <s v="State Park"/>
    <s v="Kitsap Area"/>
    <s v="SW"/>
    <n v="3"/>
    <x v="7"/>
    <n v="2024"/>
    <n v="3546"/>
    <n v="38644"/>
    <n v="42190"/>
  </r>
  <r>
    <s v="unit-71101"/>
    <s v="71101"/>
    <s v="71101"/>
    <x v="76"/>
    <s v="State Park Trail"/>
    <s v="East Columbia Gorge Area"/>
    <s v="EA"/>
    <n v="3"/>
    <x v="7"/>
    <n v="2024"/>
    <n v="0"/>
    <n v="12278"/>
    <n v="12278"/>
  </r>
  <r>
    <s v="unit-85500"/>
    <s v="85500"/>
    <s v="85500"/>
    <x v="77"/>
    <s v="State Park"/>
    <s v="South Sound Area"/>
    <s v="SW"/>
    <n v="3"/>
    <x v="7"/>
    <n v="2024"/>
    <n v="0"/>
    <n v="0"/>
    <n v="0"/>
  </r>
  <r>
    <s v="unit-52511"/>
    <s v="52511"/>
    <m/>
    <x v="78"/>
    <s v="State Park Heritage Site"/>
    <s v="Deception Pass Area"/>
    <s v="NW"/>
    <n v="3"/>
    <x v="7"/>
    <n v="2024"/>
    <n v="0"/>
    <n v="7574"/>
    <n v="7574"/>
  </r>
  <r>
    <s v="unit-63000"/>
    <s v="63000"/>
    <s v="63000"/>
    <x v="79"/>
    <s v="State Park"/>
    <s v="Central Lakes Area"/>
    <s v="EA"/>
    <n v="3"/>
    <x v="7"/>
    <n v="2024"/>
    <n v="14510"/>
    <n v="43924"/>
    <n v="58434"/>
  </r>
  <r>
    <s v="unit-88500"/>
    <s v="88500"/>
    <s v="88500"/>
    <x v="80"/>
    <s v="State Park"/>
    <s v="Central Cascades Area"/>
    <s v="EA"/>
    <n v="3"/>
    <x v="7"/>
    <n v="2024"/>
    <n v="11190"/>
    <n v="36250"/>
    <n v="47440"/>
  </r>
  <r>
    <s v="unit-46008"/>
    <s v="46008"/>
    <s v="46008"/>
    <x v="81"/>
    <s v="State Park Property"/>
    <s v="Olympic Peninsula Area"/>
    <s v="SW"/>
    <n v="3"/>
    <x v="7"/>
    <n v="2024"/>
    <n v="0"/>
    <n v="8121"/>
    <n v="8121"/>
  </r>
  <r>
    <s v="unit-66503"/>
    <m/>
    <s v="66503"/>
    <x v="82"/>
    <s v="State Park Heritage Site"/>
    <s v="Coulee Corridor Area"/>
    <s v="EA"/>
    <n v="3"/>
    <x v="7"/>
    <n v="2024"/>
    <n v="0"/>
    <n v="2415"/>
    <n v="2415"/>
  </r>
  <r>
    <s v="unit-86000"/>
    <s v="86000"/>
    <s v="86000"/>
    <x v="83"/>
    <s v="State Park"/>
    <s v="Cascade Foothills Area"/>
    <s v="NW"/>
    <n v="3"/>
    <x v="7"/>
    <n v="2024"/>
    <n v="2875"/>
    <n v="314540"/>
    <n v="317415"/>
  </r>
  <r>
    <s v="unit-76030"/>
    <s v="76030"/>
    <s v="76030"/>
    <x v="84"/>
    <s v="State Park Property"/>
    <s v="Inland Northwest Empire"/>
    <s v="EA"/>
    <n v="3"/>
    <x v="7"/>
    <n v="2024"/>
    <n v="1191"/>
    <n v="31561"/>
    <n v="32752"/>
  </r>
  <r>
    <s v="unit-45000"/>
    <s v="45000"/>
    <s v="45000"/>
    <x v="85"/>
    <s v="State Park"/>
    <s v="Northern Shores Area"/>
    <s v="SW"/>
    <n v="3"/>
    <x v="7"/>
    <n v="2024"/>
    <n v="0"/>
    <n v="0"/>
    <n v="0"/>
  </r>
  <r>
    <s v="unit-64000"/>
    <s v="64000"/>
    <s v="64000"/>
    <x v="86"/>
    <s v="State Park"/>
    <s v="Lake Wenatchee Area"/>
    <s v="EA"/>
    <n v="3"/>
    <x v="7"/>
    <n v="2024"/>
    <n v="19292"/>
    <n v="73368"/>
    <n v="92660"/>
  </r>
  <r>
    <s v="unit-54000"/>
    <s v="54000"/>
    <s v="54000"/>
    <x v="87"/>
    <s v="State Park"/>
    <s v="Whatcom Bays Area"/>
    <s v="NW"/>
    <n v="3"/>
    <x v="7"/>
    <n v="2024"/>
    <n v="6383"/>
    <n v="60795"/>
    <n v="67178"/>
  </r>
  <r>
    <s v="unit-43002"/>
    <m/>
    <s v="43002"/>
    <x v="88"/>
    <s v="State Park"/>
    <s v="Long Beach Area"/>
    <s v="SW"/>
    <n v="3"/>
    <x v="7"/>
    <n v="2024"/>
    <n v="0"/>
    <n v="11521"/>
    <n v="11521"/>
  </r>
  <r>
    <s v="unit-45500"/>
    <s v="45500"/>
    <s v="45500"/>
    <x v="89"/>
    <s v="State Park"/>
    <s v="Upper Cowlitz Area"/>
    <s v="SW"/>
    <n v="3"/>
    <x v="7"/>
    <n v="2024"/>
    <n v="2136"/>
    <n v="17703"/>
    <n v="19839"/>
  </r>
  <r>
    <s v="unit-74000"/>
    <s v="74000"/>
    <s v="74000"/>
    <x v="90"/>
    <s v="State Park"/>
    <s v="Blue Mountain Area"/>
    <s v="EA"/>
    <n v="3"/>
    <x v="7"/>
    <n v="2024"/>
    <n v="1444"/>
    <n v="4530"/>
    <n v="5974"/>
  </r>
  <r>
    <s v="unit-57000"/>
    <s v="57000"/>
    <s v="57000"/>
    <x v="91"/>
    <s v="State Park"/>
    <s v="San Juan Area"/>
    <s v="NW"/>
    <n v="3"/>
    <x v="7"/>
    <n v="2024"/>
    <n v="0"/>
    <n v="41748"/>
    <n v="41748"/>
  </r>
  <r>
    <s v="unit-64500"/>
    <s v="64500"/>
    <s v="64500"/>
    <x v="92"/>
    <s v="State Park"/>
    <s v="Wenatchee Valley Area"/>
    <s v="EA"/>
    <n v="3"/>
    <x v="7"/>
    <n v="2024"/>
    <n v="10178"/>
    <n v="35374"/>
    <n v="45552"/>
  </r>
  <r>
    <s v="unit-43003"/>
    <m/>
    <s v="43003"/>
    <x v="93"/>
    <s v="Unassigned"/>
    <s v="Long Beach Area"/>
    <s v="SW"/>
    <n v="3"/>
    <x v="7"/>
    <n v="2024"/>
    <n v="0"/>
    <n v="359072"/>
    <n v="359072"/>
  </r>
  <r>
    <s v="unit-43004"/>
    <m/>
    <s v="43004"/>
    <x v="94"/>
    <s v="State Park Property"/>
    <s v="Long Beach Area"/>
    <s v="SW"/>
    <n v="3"/>
    <x v="7"/>
    <n v="2024"/>
    <n v="0"/>
    <n v="4329"/>
    <n v="4329"/>
  </r>
  <r>
    <s v="unit-71700"/>
    <s v="71700"/>
    <s v="71700"/>
    <x v="95"/>
    <s v="State Park"/>
    <s v="Blue Mountain Area"/>
    <s v="EA"/>
    <n v="3"/>
    <x v="7"/>
    <n v="2024"/>
    <n v="0"/>
    <n v="12169"/>
    <n v="12169"/>
  </r>
  <r>
    <s v="unit-86500"/>
    <s v="86500"/>
    <s v="86500"/>
    <x v="96"/>
    <s v="State Park"/>
    <s v="Kitsap Area"/>
    <s v="SW"/>
    <n v="3"/>
    <x v="7"/>
    <n v="2024"/>
    <n v="4758"/>
    <n v="28474"/>
    <n v="33232"/>
  </r>
  <r>
    <s v="unit-71100"/>
    <s v="71100"/>
    <s v="71100"/>
    <x v="97"/>
    <s v="State Park"/>
    <s v="East Columbia Gorge Area"/>
    <s v="EA"/>
    <n v="3"/>
    <x v="7"/>
    <n v="2024"/>
    <n v="5313"/>
    <n v="20534"/>
    <n v="25847"/>
  </r>
  <r>
    <s v="unit-57008"/>
    <s v="57008"/>
    <s v="57008"/>
    <x v="98"/>
    <s v="Marine State Park"/>
    <s v="San Juan Area"/>
    <s v="NW"/>
    <n v="3"/>
    <x v="7"/>
    <n v="2024"/>
    <n v="912"/>
    <n v="1137"/>
    <n v="2049"/>
  </r>
  <r>
    <s v="unit-45501"/>
    <m/>
    <s v="45501"/>
    <x v="99"/>
    <s v="State Park Heritage Site"/>
    <s v="Upper Cowlitz Area"/>
    <s v="SW"/>
    <n v="3"/>
    <x v="7"/>
    <n v="2024"/>
    <n v="0"/>
    <n v="1743"/>
    <n v="1743"/>
  </r>
  <r>
    <s v="unit-84502"/>
    <s v="84502"/>
    <s v="84502"/>
    <x v="100"/>
    <s v="Marine State Park"/>
    <s v="South Sound Area"/>
    <s v="SW"/>
    <n v="3"/>
    <x v="7"/>
    <n v="2024"/>
    <n v="188"/>
    <n v="192"/>
    <n v="380"/>
  </r>
  <r>
    <s v="unit-58504"/>
    <s v="58504"/>
    <s v="58504"/>
    <x v="101"/>
    <s v="State Park Property"/>
    <s v="Olympic Peninsula Area"/>
    <s v="SW"/>
    <n v="3"/>
    <x v="7"/>
    <n v="2024"/>
    <n v="0"/>
    <n v="7876"/>
    <n v="7876"/>
  </r>
  <r>
    <s v="unit-46000"/>
    <s v="46000"/>
    <s v="46000"/>
    <x v="102"/>
    <s v="State Park"/>
    <s v="Millersylvania Area"/>
    <s v="NW"/>
    <n v="3"/>
    <x v="7"/>
    <n v="2024"/>
    <n v="13411"/>
    <n v="70412"/>
    <n v="83823"/>
  </r>
  <r>
    <s v="unit-54500"/>
    <s v="54500"/>
    <s v="54500"/>
    <x v="103"/>
    <s v="State Park"/>
    <s v="San Juan Area"/>
    <s v="NW"/>
    <n v="3"/>
    <x v="7"/>
    <n v="2024"/>
    <n v="11498"/>
    <n v="126510"/>
    <n v="138008"/>
  </r>
  <r>
    <s v="unit-75000"/>
    <s v="75000"/>
    <s v="75000"/>
    <x v="104"/>
    <s v="State Park"/>
    <s v="Inland Northwest Empire"/>
    <s v="EA"/>
    <n v="3"/>
    <x v="7"/>
    <n v="2024"/>
    <n v="491"/>
    <n v="44204"/>
    <n v="44695"/>
  </r>
  <r>
    <s v="unit-45503"/>
    <m/>
    <s v="45503"/>
    <x v="105"/>
    <s v="Unassigned"/>
    <s v="Upper Cowlitz Area"/>
    <s v="SW"/>
    <n v="3"/>
    <x v="7"/>
    <n v="2024"/>
    <n v="0"/>
    <n v="51431"/>
    <n v="51431"/>
  </r>
  <r>
    <s v="unit-58002"/>
    <s v="58002"/>
    <s v="58002"/>
    <x v="106"/>
    <s v="State Park Property"/>
    <s v="Olympic View Area"/>
    <s v="SW"/>
    <n v="3"/>
    <x v="7"/>
    <n v="2024"/>
    <n v="283"/>
    <n v="7938"/>
    <n v="8221"/>
  </r>
  <r>
    <s v="unit-83003"/>
    <s v="83003"/>
    <s v="83003"/>
    <x v="107"/>
    <s v="State Park Property"/>
    <s v="Millersylvania Area"/>
    <s v="NW"/>
    <n v="3"/>
    <x v="7"/>
    <n v="2024"/>
    <n v="0"/>
    <n v="8275"/>
    <n v="8275"/>
  </r>
  <r>
    <s v="unit-83502"/>
    <s v="83502"/>
    <s v="83502"/>
    <x v="108"/>
    <s v="State Park"/>
    <s v="Tahoma Gateway Area"/>
    <s v="NW"/>
    <n v="3"/>
    <x v="7"/>
    <n v="2024"/>
    <n v="0"/>
    <n v="31371"/>
    <n v="31371"/>
  </r>
  <r>
    <s v="unit-46504"/>
    <s v="46504"/>
    <s v="46504"/>
    <x v="109"/>
    <s v="Unassigned"/>
    <s v="Northern Shores Area"/>
    <s v="SW"/>
    <n v="3"/>
    <x v="7"/>
    <n v="2024"/>
    <n v="0"/>
    <n v="203493"/>
    <n v="203493"/>
  </r>
  <r>
    <s v="unit-54501"/>
    <s v="54501"/>
    <s v="54501"/>
    <x v="110"/>
    <s v="State Park"/>
    <s v="San Juan Area"/>
    <s v="NW"/>
    <n v="3"/>
    <x v="7"/>
    <n v="2024"/>
    <n v="136"/>
    <n v="8963"/>
    <n v="9099"/>
  </r>
  <r>
    <s v="unit-46500"/>
    <s v="46500"/>
    <s v="46500"/>
    <x v="111"/>
    <s v="State Park"/>
    <s v="Northern Shores Area"/>
    <s v="SW"/>
    <n v="3"/>
    <x v="7"/>
    <n v="2024"/>
    <n v="13210"/>
    <n v="8604"/>
    <n v="21814"/>
  </r>
  <r>
    <s v="unit-86002"/>
    <s v="86002"/>
    <s v="86002"/>
    <x v="112"/>
    <s v="State Park"/>
    <s v="Cascade Foothills Area"/>
    <s v="NW"/>
    <n v="3"/>
    <x v="7"/>
    <n v="2024"/>
    <n v="0"/>
    <n v="50424"/>
    <n v="50424"/>
  </r>
  <r>
    <s v="unit-62503"/>
    <s v="62503"/>
    <s v="62503"/>
    <x v="113"/>
    <s v="Historical State Park"/>
    <s v="Central Cascades Area"/>
    <s v="EA"/>
    <n v="3"/>
    <x v="7"/>
    <n v="2024"/>
    <n v="0"/>
    <n v="3203"/>
    <n v="3203"/>
  </r>
  <r>
    <s v="unit-46501"/>
    <s v="46501"/>
    <s v="46501"/>
    <x v="114"/>
    <s v="State Park"/>
    <s v="Northern Shores Area"/>
    <s v="SW"/>
    <n v="3"/>
    <x v="7"/>
    <n v="2024"/>
    <n v="4503"/>
    <n v="10030"/>
    <n v="14533"/>
  </r>
  <r>
    <s v="unit-43005"/>
    <m/>
    <s v="43005"/>
    <x v="115"/>
    <s v="State Park Property"/>
    <s v="Long Beach Area"/>
    <s v="SW"/>
    <n v="3"/>
    <x v="7"/>
    <n v="2024"/>
    <n v="0"/>
    <n v="4925"/>
    <n v="4925"/>
  </r>
  <r>
    <s v="unit-71501"/>
    <s v="71501"/>
    <s v="71501"/>
    <x v="116"/>
    <s v="State Park"/>
    <s v="Blue Mountain Area"/>
    <s v="EA"/>
    <n v="3"/>
    <x v="7"/>
    <n v="2024"/>
    <n v="0"/>
    <n v="6253"/>
    <n v="6253"/>
  </r>
  <r>
    <s v="unit-86005"/>
    <s v="86005"/>
    <s v="86005"/>
    <x v="117"/>
    <s v="State Park Trail"/>
    <s v="Cascade Foothills Area"/>
    <s v="NW"/>
    <n v="3"/>
    <x v="7"/>
    <n v="2024"/>
    <n v="0"/>
    <n v="9624"/>
    <n v="9624"/>
  </r>
  <r>
    <s v="unit-88501"/>
    <s v="88501"/>
    <s v="88501"/>
    <x v="118"/>
    <s v="State Park Trail"/>
    <s v="Central Cascades Area"/>
    <s v="EA"/>
    <n v="3"/>
    <x v="7"/>
    <n v="2024"/>
    <n v="64"/>
    <n v="17090"/>
    <n v="17154"/>
  </r>
  <r>
    <s v="unit-41001"/>
    <s v="41001"/>
    <s v="41001"/>
    <x v="119"/>
    <s v="State Park"/>
    <s v="Battle Ground Area"/>
    <s v="SW"/>
    <n v="3"/>
    <x v="7"/>
    <n v="2024"/>
    <n v="4069"/>
    <n v="0"/>
    <n v="4069"/>
  </r>
  <r>
    <s v="unit-57009"/>
    <s v="57009"/>
    <s v="57009"/>
    <x v="120"/>
    <s v="Marine State Park"/>
    <s v="San Juan Area"/>
    <s v="NW"/>
    <n v="3"/>
    <x v="7"/>
    <n v="2024"/>
    <n v="457"/>
    <n v="1162"/>
    <n v="1619"/>
  </r>
  <r>
    <s v="unit-55000"/>
    <s v="55000"/>
    <s v="55000"/>
    <x v="121"/>
    <s v="Historical State Park"/>
    <s v="Whatcom Bays Area"/>
    <s v="NW"/>
    <n v="3"/>
    <x v="7"/>
    <n v="2024"/>
    <n v="0"/>
    <n v="22388"/>
    <n v="22388"/>
  </r>
  <r>
    <s v="unit-65500"/>
    <s v="65500"/>
    <s v="65500"/>
    <x v="122"/>
    <s v="State Park"/>
    <s v="Okanogan Highlands Area"/>
    <s v="EA"/>
    <n v="3"/>
    <x v="7"/>
    <n v="2024"/>
    <n v="11665"/>
    <n v="29484"/>
    <n v="41149"/>
  </r>
  <r>
    <s v="unit-85501"/>
    <s v="85501"/>
    <s v="85501"/>
    <x v="123"/>
    <s v="State Park"/>
    <s v="South Sound Area"/>
    <s v="SW"/>
    <n v="3"/>
    <x v="7"/>
    <n v="2024"/>
    <n v="5740"/>
    <n v="29262"/>
    <n v="35002"/>
  </r>
  <r>
    <s v="unit-67002"/>
    <s v="67002"/>
    <s v="67002"/>
    <x v="124"/>
    <s v="State Park"/>
    <s v="Wenatchee Valley Area"/>
    <s v="EA"/>
    <n v="3"/>
    <x v="7"/>
    <n v="2024"/>
    <n v="0"/>
    <n v="3677"/>
    <n v="3677"/>
  </r>
  <r>
    <s v="unit-42503"/>
    <m/>
    <s v="42503"/>
    <x v="125"/>
    <s v="State Park Property"/>
    <s v="Olympic Peninsula Area"/>
    <s v="SW"/>
    <n v="3"/>
    <x v="7"/>
    <n v="2024"/>
    <n v="77"/>
    <n v="0"/>
    <n v="77"/>
  </r>
  <r>
    <s v="unit-57010"/>
    <s v="57010"/>
    <s v="57010"/>
    <x v="126"/>
    <s v="Marine State Park"/>
    <s v="San Juan Area"/>
    <s v="NW"/>
    <n v="3"/>
    <x v="7"/>
    <n v="2024"/>
    <n v="157"/>
    <n v="368"/>
    <n v="525"/>
  </r>
  <r>
    <s v="unit-56002"/>
    <s v="56002"/>
    <s v="56002"/>
    <x v="127"/>
    <s v="State Park Property"/>
    <s v="Central Whidbey Area"/>
    <s v="NW"/>
    <n v="3"/>
    <x v="7"/>
    <n v="2024"/>
    <n v="0"/>
    <n v="6293"/>
    <n v="6293"/>
  </r>
  <r>
    <s v="unit-75500"/>
    <s v="75500"/>
    <s v="75500"/>
    <x v="128"/>
    <s v="State Park"/>
    <s v="Coulee Corridor Area"/>
    <s v="EA"/>
    <n v="3"/>
    <x v="7"/>
    <n v="2024"/>
    <n v="7808"/>
    <n v="23516"/>
    <n v="31324"/>
  </r>
  <r>
    <s v="unit-42502"/>
    <s v="42502"/>
    <s v="42502"/>
    <x v="129"/>
    <s v="State Park"/>
    <s v="Olympic Peninsula Area"/>
    <s v="SW"/>
    <n v="3"/>
    <x v="7"/>
    <n v="2024"/>
    <n v="3905"/>
    <n v="25485"/>
    <n v="29390"/>
  </r>
  <r>
    <s v="unit-46001"/>
    <s v="46001"/>
    <s v="46001"/>
    <x v="130"/>
    <s v="State Park"/>
    <s v="Millersylvania Area"/>
    <s v="NW"/>
    <n v="3"/>
    <x v="7"/>
    <n v="2024"/>
    <n v="3705"/>
    <n v="12691"/>
    <n v="16396"/>
  </r>
  <r>
    <s v="unit-55503"/>
    <s v="55503"/>
    <s v="55503"/>
    <x v="131"/>
    <s v="State Park"/>
    <s v="Salish Foothills Area"/>
    <s v="NW"/>
    <n v="3"/>
    <x v="7"/>
    <n v="2024"/>
    <n v="5881"/>
    <n v="13680"/>
    <n v="19561"/>
  </r>
  <r>
    <s v="unit-76000"/>
    <s v="76000"/>
    <s v="76000"/>
    <x v="132"/>
    <s v="State Park"/>
    <s v="Inland Northwest Empire"/>
    <s v="EA"/>
    <n v="3"/>
    <x v="7"/>
    <n v="2024"/>
    <n v="2895"/>
    <n v="161067"/>
    <n v="163962"/>
  </r>
  <r>
    <s v="unit-55500"/>
    <s v="55500"/>
    <s v="55500"/>
    <x v="133"/>
    <s v="State Park"/>
    <s v="Salish Foothills Area"/>
    <s v="NW"/>
    <n v="3"/>
    <x v="7"/>
    <n v="2024"/>
    <n v="0"/>
    <n v="6566"/>
    <n v="6566"/>
  </r>
  <r>
    <s v="unit-39600"/>
    <s v="39600"/>
    <s v="39600"/>
    <x v="134"/>
    <s v="State Park Heritage Site"/>
    <s v="Olympic View Area"/>
    <s v="SW"/>
    <n v="3"/>
    <x v="7"/>
    <n v="2024"/>
    <n v="0"/>
    <n v="266"/>
    <n v="266"/>
  </r>
  <r>
    <s v="unit-76500"/>
    <s v="76500"/>
    <s v="76500"/>
    <x v="135"/>
    <s v="Historical State Park"/>
    <s v="Blue Mountain Area"/>
    <s v="EA"/>
    <n v="3"/>
    <x v="7"/>
    <n v="2024"/>
    <n v="0"/>
    <n v="8122"/>
    <n v="8122"/>
  </r>
  <r>
    <s v="unit-57011"/>
    <s v="57011"/>
    <s v="57011"/>
    <x v="136"/>
    <s v="Marine State Park"/>
    <s v="San Juan Area"/>
    <s v="NW"/>
    <n v="3"/>
    <x v="7"/>
    <n v="2024"/>
    <n v="291"/>
    <n v="707"/>
    <n v="998"/>
  </r>
  <r>
    <s v="unit-87000"/>
    <s v="87000"/>
    <s v="87000"/>
    <x v="137"/>
    <s v="State Park"/>
    <s v="Cascade Foothills Area"/>
    <s v="NW"/>
    <n v="3"/>
    <x v="7"/>
    <n v="2024"/>
    <n v="0"/>
    <n v="83871"/>
    <n v="83871"/>
  </r>
  <r>
    <s v="unit-82001"/>
    <s v="82001"/>
    <s v="82001"/>
    <x v="138"/>
    <s v="State Park"/>
    <s v="Tahoma Gateway Area"/>
    <s v="NW"/>
    <n v="3"/>
    <x v="7"/>
    <n v="2024"/>
    <n v="0"/>
    <n v="42000"/>
    <n v="42000"/>
  </r>
  <r>
    <s v="unit-88000"/>
    <s v="88000"/>
    <s v="88000"/>
    <x v="139"/>
    <s v="State Park"/>
    <s v="Kitsap Area"/>
    <s v="SW"/>
    <n v="3"/>
    <x v="7"/>
    <n v="2024"/>
    <n v="4315"/>
    <n v="30251"/>
    <n v="34566"/>
  </r>
  <r>
    <s v="unit-45001"/>
    <s v="45001"/>
    <s v="45001"/>
    <x v="140"/>
    <s v="State Park"/>
    <s v="Northern Shores Area"/>
    <s v="SW"/>
    <n v="3"/>
    <x v="7"/>
    <n v="2024"/>
    <n v="3957"/>
    <n v="14978"/>
    <n v="18935"/>
  </r>
  <r>
    <s v="unit-47000"/>
    <s v="47000"/>
    <s v="47000"/>
    <x v="141"/>
    <s v="State Park"/>
    <s v="Upper Cowlitz Area"/>
    <s v="SW"/>
    <n v="3"/>
    <x v="7"/>
    <n v="2024"/>
    <n v="6715"/>
    <n v="11486"/>
    <n v="18201"/>
  </r>
  <r>
    <s v="unit-58500"/>
    <s v="58500"/>
    <s v="58500"/>
    <x v="142"/>
    <s v="State Park"/>
    <s v="Olympic Peninsula Area"/>
    <s v="SW"/>
    <n v="3"/>
    <x v="7"/>
    <n v="2024"/>
    <n v="3751"/>
    <n v="18467"/>
    <n v="22218"/>
  </r>
  <r>
    <s v="unit-85001"/>
    <s v="85001"/>
    <s v="85001"/>
    <x v="143"/>
    <s v="State Park Property"/>
    <s v="Kitsap Area"/>
    <s v="SW"/>
    <n v="3"/>
    <x v="7"/>
    <n v="2024"/>
    <n v="0"/>
    <n v="6427"/>
    <n v="6427"/>
  </r>
  <r>
    <s v="unit-52551"/>
    <m/>
    <s v="52551"/>
    <x v="144"/>
    <s v="Marine State Park"/>
    <s v="Deception Pass Area"/>
    <s v="NW"/>
    <n v="3"/>
    <x v="7"/>
    <n v="2024"/>
    <n v="26"/>
    <n v="0"/>
    <n v="26"/>
  </r>
  <r>
    <s v="unit-48002"/>
    <s v="48002"/>
    <s v="48002"/>
    <x v="145"/>
    <s v="Unassigned"/>
    <s v="South Beach Area"/>
    <s v="SW"/>
    <n v="3"/>
    <x v="7"/>
    <n v="2024"/>
    <n v="0"/>
    <n v="102668"/>
    <n v="102668"/>
  </r>
  <r>
    <s v="unit-56000"/>
    <s v="56000"/>
    <s v="56000"/>
    <x v="146"/>
    <s v="State Park"/>
    <s v="Central Whidbey Area"/>
    <s v="NW"/>
    <n v="3"/>
    <x v="7"/>
    <n v="2024"/>
    <n v="0"/>
    <n v="12752"/>
    <n v="12752"/>
  </r>
  <r>
    <s v="unit-56500"/>
    <s v="56500"/>
    <s v="56500"/>
    <x v="147"/>
    <s v="State Park"/>
    <s v="San Juan Area"/>
    <s v="NW"/>
    <n v="3"/>
    <x v="7"/>
    <n v="2024"/>
    <n v="5783"/>
    <n v="13656"/>
    <n v="19439"/>
  </r>
  <r>
    <s v="unit-71005"/>
    <s v="71005"/>
    <s v="71005"/>
    <x v="148"/>
    <s v="State Park Property"/>
    <s v="East Columbia Gorge Area"/>
    <s v="EA"/>
    <n v="3"/>
    <x v="7"/>
    <n v="2024"/>
    <n v="0"/>
    <n v="65590"/>
    <n v="65590"/>
  </r>
  <r>
    <s v="unit-86003"/>
    <s v="86003"/>
    <s v="86003"/>
    <x v="149"/>
    <s v="State Park"/>
    <s v="Cascade Foothills Area"/>
    <s v="NW"/>
    <n v="3"/>
    <x v="7"/>
    <n v="2024"/>
    <n v="0"/>
    <n v="9094"/>
    <n v="9094"/>
  </r>
  <r>
    <s v="unit-67001"/>
    <s v="67001"/>
    <s v="67001"/>
    <x v="150"/>
    <s v="State Park"/>
    <s v="Wenatchee Valley Area"/>
    <s v="EA"/>
    <n v="3"/>
    <x v="7"/>
    <n v="2024"/>
    <n v="275"/>
    <n v="5757"/>
    <n v="6032"/>
  </r>
  <r>
    <s v="unit-66000"/>
    <s v="66000"/>
    <s v="66000"/>
    <x v="151"/>
    <s v="State Park"/>
    <s v="Coulee Corridor Area"/>
    <s v="EA"/>
    <n v="3"/>
    <x v="7"/>
    <n v="2024"/>
    <n v="22520"/>
    <n v="72464"/>
    <n v="94984"/>
  </r>
  <r>
    <s v="unit-72800"/>
    <m/>
    <s v="72800"/>
    <x v="152"/>
    <s v="State Park Heritage Site"/>
    <s v="Blue Mountain Area"/>
    <s v="EA"/>
    <n v="3"/>
    <x v="7"/>
    <n v="2024"/>
    <n v="0"/>
    <n v="469"/>
    <n v="469"/>
  </r>
  <r>
    <s v="unit-71502"/>
    <s v="71502"/>
    <s v="71502"/>
    <x v="153"/>
    <s v="State Park Heritage Site"/>
    <s v="Blue Mountain Area"/>
    <s v="EA"/>
    <n v="3"/>
    <x v="7"/>
    <n v="2024"/>
    <n v="0"/>
    <n v="5550"/>
    <n v="5550"/>
  </r>
  <r>
    <s v="unit-57001"/>
    <s v="57001"/>
    <s v="57001"/>
    <x v="154"/>
    <s v="Marine State Park"/>
    <s v="San Juan Area"/>
    <s v="NW"/>
    <n v="3"/>
    <x v="7"/>
    <n v="2024"/>
    <n v="2738"/>
    <n v="4836"/>
    <n v="7574"/>
  </r>
  <r>
    <s v="unit-57003"/>
    <s v="57003"/>
    <s v="57003"/>
    <x v="155"/>
    <s v="Marine State Park"/>
    <s v="San Juan Area"/>
    <s v="NW"/>
    <n v="3"/>
    <x v="7"/>
    <n v="2024"/>
    <n v="11188"/>
    <n v="13935"/>
    <n v="25123"/>
  </r>
  <r>
    <s v="unit-66504"/>
    <m/>
    <m/>
    <x v="156"/>
    <s v="Unassigned"/>
    <s v="Coulee Corridor Area"/>
    <s v="EA"/>
    <n v="3"/>
    <x v="7"/>
    <n v="2024"/>
    <n v="18135"/>
    <n v="0"/>
    <n v="18135"/>
  </r>
  <r>
    <s v="unit-66500"/>
    <s v="66500"/>
    <s v="66500"/>
    <x v="157"/>
    <s v="State Park"/>
    <s v="Coulee Corridor Area"/>
    <s v="EA"/>
    <n v="3"/>
    <x v="7"/>
    <n v="2024"/>
    <n v="10917"/>
    <n v="68323"/>
    <n v="79240"/>
  </r>
  <r>
    <s v="unit-46003"/>
    <s v="46003"/>
    <s v="46003"/>
    <x v="158"/>
    <s v="State Park"/>
    <s v="Millersylvania Area"/>
    <s v="NW"/>
    <n v="3"/>
    <x v="7"/>
    <n v="2024"/>
    <n v="0"/>
    <n v="22318"/>
    <n v="22318"/>
  </r>
  <r>
    <s v="unit-42505"/>
    <m/>
    <s v="42505"/>
    <x v="159"/>
    <s v="State Park Property"/>
    <s v="Olympic Peninsula Area"/>
    <s v="SW"/>
    <n v="3"/>
    <x v="7"/>
    <n v="2024"/>
    <n v="0"/>
    <n v="3775"/>
    <n v="3775"/>
  </r>
  <r>
    <s v="unit-57012"/>
    <s v="57012"/>
    <s v="57012"/>
    <x v="160"/>
    <s v="Marine State Park"/>
    <s v="San Juan Area"/>
    <s v="NW"/>
    <n v="3"/>
    <x v="7"/>
    <n v="2024"/>
    <n v="280"/>
    <n v="581"/>
    <n v="861"/>
  </r>
  <r>
    <s v="unit-81001"/>
    <s v="81001"/>
    <s v="81001"/>
    <x v="161"/>
    <s v="State Park"/>
    <s v="South Sound Area"/>
    <s v="SW"/>
    <n v="3"/>
    <x v="7"/>
    <n v="2024"/>
    <n v="3742"/>
    <n v="83641"/>
    <n v="87383"/>
  </r>
  <r>
    <s v="unit-63001"/>
    <s v="63001"/>
    <s v="63001"/>
    <x v="162"/>
    <s v="State Park"/>
    <s v="Central Lakes Area"/>
    <s v="EA"/>
    <n v="3"/>
    <x v="7"/>
    <n v="2024"/>
    <n v="3650"/>
    <n v="16275"/>
    <n v="19925"/>
  </r>
  <r>
    <s v="unit-48000"/>
    <s v="48000"/>
    <s v="48000"/>
    <x v="163"/>
    <s v="State Park"/>
    <s v="South Beach Area"/>
    <s v="SW"/>
    <n v="3"/>
    <x v="7"/>
    <n v="2024"/>
    <n v="9328"/>
    <n v="16208"/>
    <n v="25536"/>
  </r>
  <r>
    <s v="unit-57501"/>
    <s v="57501"/>
    <s v="57501"/>
    <x v="164"/>
    <s v="State Park"/>
    <s v="Cascade Foothills Area"/>
    <s v="NW"/>
    <n v="3"/>
    <x v="7"/>
    <n v="2024"/>
    <n v="506"/>
    <n v="21365"/>
    <n v="21871"/>
  </r>
  <r>
    <s v="unit-62501"/>
    <s v="62501"/>
    <s v="62501"/>
    <x v="165"/>
    <s v="Unassigned"/>
    <s v="Central Cascades Area"/>
    <s v="EA"/>
    <n v="3"/>
    <x v="7"/>
    <n v="2024"/>
    <n v="3225"/>
    <n v="13916"/>
    <n v="17141"/>
  </r>
  <r>
    <s v="unit-67000"/>
    <s v="67000"/>
    <s v="67000"/>
    <x v="166"/>
    <s v="State Park"/>
    <s v="Wenatchee Valley Area"/>
    <s v="EA"/>
    <n v="3"/>
    <x v="7"/>
    <n v="2024"/>
    <n v="5655"/>
    <n v="42044"/>
    <n v="47699"/>
  </r>
  <r>
    <s v="unit-48004"/>
    <m/>
    <s v="48004"/>
    <x v="167"/>
    <s v="State Park"/>
    <s v="South Beach Area"/>
    <s v="SW"/>
    <n v="3"/>
    <x v="7"/>
    <n v="2024"/>
    <n v="0"/>
    <n v="62400"/>
    <n v="62400"/>
  </r>
  <r>
    <s v="unit-46007"/>
    <s v="46007"/>
    <s v="46007"/>
    <x v="168"/>
    <s v="State Park Trail"/>
    <s v="Millersylvania Area"/>
    <s v="NW"/>
    <n v="3"/>
    <x v="7"/>
    <n v="2024"/>
    <n v="0"/>
    <n v="5726"/>
    <n v="5726"/>
  </r>
  <r>
    <s v="unit-77000"/>
    <s v="77000"/>
    <s v="77000"/>
    <x v="169"/>
    <s v="State Park"/>
    <s v="Central Cascades Area"/>
    <s v="EA"/>
    <n v="3"/>
    <x v="7"/>
    <n v="2024"/>
    <n v="2944"/>
    <n v="26809"/>
    <n v="29753"/>
  </r>
  <r>
    <s v="unit-61000"/>
    <s v="61000"/>
    <s v="61000"/>
    <x v="0"/>
    <s v="State Park"/>
    <s v="Central Lakes Area"/>
    <s v="EA"/>
    <n v="3"/>
    <x v="8"/>
    <n v="2024"/>
    <n v="3759"/>
    <n v="13234"/>
    <n v="16993"/>
  </r>
  <r>
    <s v="unit-58001"/>
    <s v="58001"/>
    <s v="58001"/>
    <x v="1"/>
    <s v="State Park"/>
    <s v="Olympic View Area"/>
    <s v="SW"/>
    <n v="3"/>
    <x v="8"/>
    <n v="2024"/>
    <n v="0"/>
    <n v="3239"/>
    <n v="3239"/>
  </r>
  <r>
    <s v="unit-41000"/>
    <s v="41000"/>
    <s v="41000"/>
    <x v="2"/>
    <s v="State Park"/>
    <s v="Battle Ground Area"/>
    <s v="SW"/>
    <n v="3"/>
    <x v="8"/>
    <n v="2024"/>
    <n v="2428"/>
    <n v="28254"/>
    <n v="30682"/>
  </r>
  <r>
    <s v="unit-54001"/>
    <s v="54001"/>
    <s v="54001"/>
    <x v="3"/>
    <s v="State Park"/>
    <s v="Salish Foothills Area"/>
    <s v="NW"/>
    <n v="3"/>
    <x v="8"/>
    <n v="2024"/>
    <n v="2902"/>
    <n v="15210"/>
    <n v="18112"/>
  </r>
  <r>
    <s v="unit-41500"/>
    <s v="41500"/>
    <s v="41500"/>
    <x v="4"/>
    <s v="State Park"/>
    <s v="Battle Ground Area"/>
    <s v="SW"/>
    <n v="3"/>
    <x v="8"/>
    <n v="2024"/>
    <n v="1714"/>
    <n v="53736"/>
    <n v="55450"/>
  </r>
  <r>
    <s v="unit-81000"/>
    <s v="81000"/>
    <s v="81000"/>
    <x v="5"/>
    <s v="State Park"/>
    <s v="South Sound Area"/>
    <s v="SW"/>
    <n v="3"/>
    <x v="8"/>
    <n v="2024"/>
    <n v="2803"/>
    <n v="37694"/>
    <n v="40497"/>
  </r>
  <r>
    <s v="unit-57505"/>
    <s v="57505"/>
    <m/>
    <x v="6"/>
    <s v="Unassigned"/>
    <s v="Cascade Foothills Area"/>
    <s v="NW"/>
    <n v="3"/>
    <x v="8"/>
    <n v="2024"/>
    <n v="0"/>
    <n v="10837"/>
    <n v="10837"/>
  </r>
  <r>
    <s v="unit-51500"/>
    <s v="51500"/>
    <s v="51500"/>
    <x v="7"/>
    <s v="State Park"/>
    <s v="Whatcom Bays Area"/>
    <s v="NW"/>
    <n v="3"/>
    <x v="8"/>
    <n v="2024"/>
    <n v="3972"/>
    <n v="69998"/>
    <n v="73970"/>
  </r>
  <r>
    <s v="unit-81500"/>
    <s v="81500"/>
    <s v="81500"/>
    <x v="8"/>
    <s v="Marine State Park"/>
    <s v="Kitsap Area"/>
    <s v="SW"/>
    <n v="3"/>
    <x v="8"/>
    <n v="2024"/>
    <n v="2206"/>
    <n v="3954"/>
    <n v="6160"/>
  </r>
  <r>
    <s v="unit-57004"/>
    <s v="57004"/>
    <s v="57004"/>
    <x v="9"/>
    <s v="Marine State Park"/>
    <s v="San Juan Area"/>
    <s v="NW"/>
    <n v="3"/>
    <x v="8"/>
    <n v="2024"/>
    <n v="72"/>
    <n v="164"/>
    <n v="236"/>
  </r>
  <r>
    <s v="unit-51000"/>
    <s v="51000"/>
    <s v="51000"/>
    <x v="10"/>
    <s v="State Park"/>
    <s v="Olympic Peninsula Area"/>
    <s v="SW"/>
    <n v="3"/>
    <x v="8"/>
    <n v="2024"/>
    <n v="1209"/>
    <n v="10047"/>
    <n v="11256"/>
  </r>
  <r>
    <s v="unit-48007"/>
    <s v="48007"/>
    <s v="48007"/>
    <x v="11"/>
    <s v="State Park"/>
    <s v="South Beach Area"/>
    <s v="SW"/>
    <n v="3"/>
    <x v="8"/>
    <n v="2024"/>
    <n v="0"/>
    <n v="5481"/>
    <n v="5481"/>
  </r>
  <r>
    <s v="unit-61100"/>
    <s v="61100"/>
    <s v="61100"/>
    <x v="12"/>
    <s v="State Park"/>
    <s v="Central Lakes Area"/>
    <s v="EA"/>
    <n v="3"/>
    <x v="8"/>
    <n v="2024"/>
    <n v="944"/>
    <n v="8377"/>
    <n v="9321"/>
  </r>
  <r>
    <s v="unit-86001"/>
    <s v="86001"/>
    <s v="86001"/>
    <x v="13"/>
    <s v="State Park"/>
    <s v="Cascade Foothills Area"/>
    <s v="NW"/>
    <n v="3"/>
    <x v="8"/>
    <n v="2024"/>
    <n v="0"/>
    <n v="16367"/>
    <n v="16367"/>
  </r>
  <r>
    <s v="unit-71003"/>
    <s v="71003"/>
    <s v="71003"/>
    <x v="14"/>
    <s v="State Park"/>
    <s v="East Columbia Gorge Area"/>
    <s v="EA"/>
    <n v="3"/>
    <x v="8"/>
    <n v="2024"/>
    <n v="616"/>
    <n v="8671"/>
    <n v="9287"/>
  </r>
  <r>
    <s v="unit-51700"/>
    <s v="51700"/>
    <s v="51700"/>
    <x v="15"/>
    <s v="Marine State Park"/>
    <s v="San Juan Area"/>
    <s v="NW"/>
    <n v="3"/>
    <x v="8"/>
    <n v="2024"/>
    <n v="21"/>
    <n v="139"/>
    <n v="160"/>
  </r>
  <r>
    <s v="unit-52001"/>
    <s v="52001"/>
    <s v="52001"/>
    <x v="16"/>
    <s v="Historical State Park"/>
    <s v="Salish Foothills Area"/>
    <s v="NW"/>
    <n v="3"/>
    <x v="8"/>
    <n v="2024"/>
    <n v="0"/>
    <n v="10816"/>
    <n v="10816"/>
  </r>
  <r>
    <s v="unit-52000"/>
    <s v="52000"/>
    <s v="52000"/>
    <x v="17"/>
    <s v="State Park"/>
    <s v="Salish Foothills Area"/>
    <s v="NW"/>
    <n v="3"/>
    <x v="8"/>
    <n v="2024"/>
    <n v="2442"/>
    <n v="27147"/>
    <n v="29589"/>
  </r>
  <r>
    <s v="unit-43000"/>
    <s v="43000"/>
    <s v="43000"/>
    <x v="18"/>
    <s v="State Park"/>
    <s v="Long Beach Area"/>
    <s v="SW"/>
    <n v="3"/>
    <x v="8"/>
    <n v="2024"/>
    <n v="10228"/>
    <n v="69400"/>
    <n v="79628"/>
  </r>
  <r>
    <s v="unit-76001"/>
    <s v="76001"/>
    <s v="76001"/>
    <x v="19"/>
    <s v="Unassigned"/>
    <s v="Inland Northwest Empire"/>
    <s v="EA"/>
    <n v="3"/>
    <x v="8"/>
    <n v="2024"/>
    <n v="0"/>
    <n v="181073"/>
    <n v="181073"/>
  </r>
  <r>
    <s v="unit-57005"/>
    <s v="57005"/>
    <s v="57005"/>
    <x v="20"/>
    <s v="Marine State Park"/>
    <s v="San Juan Area"/>
    <s v="NW"/>
    <n v="3"/>
    <x v="8"/>
    <n v="2024"/>
    <n v="494"/>
    <n v="912"/>
    <n v="1406"/>
  </r>
  <r>
    <s v="unit-71200"/>
    <s v="71200"/>
    <s v="71200"/>
    <x v="21"/>
    <s v="Historical State Park"/>
    <s v="East Columbia Gorge Area"/>
    <s v="EA"/>
    <n v="3"/>
    <x v="8"/>
    <n v="2024"/>
    <n v="349"/>
    <n v="20337"/>
    <n v="20686"/>
  </r>
  <r>
    <s v="unit-7160N"/>
    <m/>
    <m/>
    <x v="22"/>
    <s v="Unassigned"/>
    <s v="Inland Northwest Empire"/>
    <s v="EA"/>
    <n v="3"/>
    <x v="8"/>
    <n v="2024"/>
    <n v="0"/>
    <n v="15050"/>
    <n v="15050"/>
  </r>
  <r>
    <s v="unit-71603"/>
    <s v="71603"/>
    <m/>
    <x v="23"/>
    <s v="Unassigned"/>
    <s v="Blue Mountain Area"/>
    <s v="EA"/>
    <n v="3"/>
    <x v="8"/>
    <n v="2024"/>
    <n v="0"/>
    <n v="59"/>
    <n v="59"/>
  </r>
  <r>
    <s v="unit-61500"/>
    <s v="61500"/>
    <s v="61500"/>
    <x v="24"/>
    <s v="State Park"/>
    <s v="Okanogan Highlands Area"/>
    <s v="EA"/>
    <n v="3"/>
    <x v="8"/>
    <n v="2024"/>
    <n v="1302"/>
    <n v="15970"/>
    <n v="17272"/>
  </r>
  <r>
    <s v="unit-B0042"/>
    <m/>
    <m/>
    <x v="25"/>
    <s v="State Park Property"/>
    <s v="Okanogan Highlands Area"/>
    <s v="EA"/>
    <n v="3"/>
    <x v="8"/>
    <n v="2024"/>
    <n v="293"/>
    <n v="691"/>
    <n v="984"/>
  </r>
  <r>
    <s v="unit-75001"/>
    <s v="75001"/>
    <s v="75001"/>
    <x v="26"/>
    <s v="State Park Heritage Site"/>
    <s v="Inland Northwest Empire"/>
    <s v="EA"/>
    <n v="3"/>
    <x v="8"/>
    <n v="2024"/>
    <n v="0"/>
    <n v="528"/>
    <n v="528"/>
  </r>
  <r>
    <s v="unit-66002"/>
    <m/>
    <s v="66002"/>
    <x v="27"/>
    <s v="State Park Property"/>
    <s v="Coulee Corridor Area"/>
    <s v="EA"/>
    <n v="3"/>
    <x v="8"/>
    <n v="2024"/>
    <n v="0"/>
    <n v="4555"/>
    <n v="4555"/>
  </r>
  <r>
    <s v="unit-65001"/>
    <s v="65001"/>
    <s v="65001"/>
    <x v="28"/>
    <s v="State Park"/>
    <s v="Okanogan Highlands Area"/>
    <s v="EA"/>
    <n v="3"/>
    <x v="8"/>
    <n v="2024"/>
    <n v="1331"/>
    <n v="5771"/>
    <n v="7102"/>
  </r>
  <r>
    <s v="unit-64501"/>
    <s v="64501"/>
    <s v="64501"/>
    <x v="29"/>
    <s v="State Park"/>
    <s v="Wenatchee Valley Area"/>
    <s v="EA"/>
    <n v="3"/>
    <x v="8"/>
    <n v="2024"/>
    <n v="2318"/>
    <n v="10583"/>
    <n v="12901"/>
  </r>
  <r>
    <s v="unit-82000"/>
    <s v="82000"/>
    <s v="82000"/>
    <x v="30"/>
    <s v="State Park"/>
    <s v="Tahoma Gateway Area"/>
    <s v="NW"/>
    <n v="3"/>
    <x v="8"/>
    <n v="2024"/>
    <n v="3563"/>
    <n v="35776"/>
    <n v="39339"/>
  </r>
  <r>
    <s v="unit-52500"/>
    <s v="52500"/>
    <s v="52500"/>
    <x v="31"/>
    <s v="State Park"/>
    <s v="Deception Pass Area"/>
    <s v="NW"/>
    <n v="3"/>
    <x v="8"/>
    <n v="2024"/>
    <n v="16046"/>
    <n v="272136"/>
    <n v="288182"/>
  </r>
  <r>
    <s v="unit-57006"/>
    <s v="57006"/>
    <s v="57006"/>
    <x v="32"/>
    <s v="Marine State Park"/>
    <s v="San Juan Area"/>
    <s v="NW"/>
    <n v="3"/>
    <x v="8"/>
    <n v="2024"/>
    <n v="182"/>
    <n v="614"/>
    <n v="796"/>
  </r>
  <r>
    <s v="unit-42500"/>
    <s v="42500"/>
    <s v="42500"/>
    <x v="33"/>
    <s v="State Park"/>
    <s v="Olympic Peninsula Area"/>
    <s v="SW"/>
    <n v="3"/>
    <x v="8"/>
    <n v="2024"/>
    <n v="4674"/>
    <n v="30608"/>
    <n v="35282"/>
  </r>
  <r>
    <s v="unit-71002"/>
    <s v="71002"/>
    <s v="71002"/>
    <x v="34"/>
    <s v="State Park"/>
    <s v="East Columbia Gorge Area"/>
    <s v="EA"/>
    <n v="3"/>
    <x v="8"/>
    <n v="2024"/>
    <n v="0"/>
    <n v="2571"/>
    <n v="2571"/>
  </r>
  <r>
    <s v="unit-665VC"/>
    <m/>
    <m/>
    <x v="35"/>
    <s v="Unassigned"/>
    <s v="Coulee Corridor Area"/>
    <s v="EA"/>
    <n v="3"/>
    <x v="8"/>
    <n v="2024"/>
    <n v="0"/>
    <n v="19068"/>
    <n v="19068"/>
  </r>
  <r>
    <s v="unit-53001"/>
    <s v="53001"/>
    <s v="53001"/>
    <x v="36"/>
    <s v="State Park Heritage Site"/>
    <s v="Central Whidbey Area"/>
    <s v="NW"/>
    <n v="3"/>
    <x v="8"/>
    <n v="2024"/>
    <n v="0"/>
    <n v="31362"/>
    <n v="31362"/>
  </r>
  <r>
    <s v="unit-34100"/>
    <s v="34100"/>
    <m/>
    <x v="37"/>
    <s v="Unassigned"/>
    <s v="East Columbia Gorge Area"/>
    <s v="EA"/>
    <n v="3"/>
    <x v="8"/>
    <n v="2024"/>
    <n v="170"/>
    <n v="20"/>
    <n v="190"/>
  </r>
  <r>
    <s v="unit-34400"/>
    <s v="34400"/>
    <m/>
    <x v="38"/>
    <s v="Unassigned"/>
    <s v="Coulee Corridor Area"/>
    <s v="EA"/>
    <n v="3"/>
    <x v="8"/>
    <n v="2024"/>
    <n v="70"/>
    <n v="0"/>
    <n v="70"/>
  </r>
  <r>
    <s v="unit-342RC"/>
    <m/>
    <m/>
    <x v="39"/>
    <s v="Unassigned"/>
    <s v="Blue Mountain Area"/>
    <s v="EA"/>
    <n v="3"/>
    <x v="8"/>
    <n v="2024"/>
    <n v="1219"/>
    <n v="141"/>
    <n v="1360"/>
  </r>
  <r>
    <s v="unit-34300"/>
    <s v="34300"/>
    <m/>
    <x v="40"/>
    <s v="Unassigned"/>
    <s v="Deception Pass Area"/>
    <s v="NW"/>
    <n v="3"/>
    <x v="8"/>
    <n v="2024"/>
    <n v="314"/>
    <n v="142"/>
    <n v="456"/>
  </r>
  <r>
    <s v="unit-34500"/>
    <s v="34500"/>
    <m/>
    <x v="41"/>
    <s v="Unassigned"/>
    <s v="Olympic View Area"/>
    <s v="SW"/>
    <n v="3"/>
    <x v="8"/>
    <n v="2024"/>
    <n v="0"/>
    <n v="0"/>
    <n v="0"/>
  </r>
  <r>
    <s v="unit-34600"/>
    <s v="34600"/>
    <m/>
    <x v="42"/>
    <s v="Unassigned"/>
    <s v="Millersylvania Area"/>
    <s v="NW"/>
    <n v="3"/>
    <x v="8"/>
    <n v="2024"/>
    <n v="1226"/>
    <n v="180"/>
    <n v="1406"/>
  </r>
  <r>
    <s v="unit-34700"/>
    <s v="34700"/>
    <m/>
    <x v="43"/>
    <s v="Unassigned"/>
    <s v="San Juan Area"/>
    <s v="NW"/>
    <n v="3"/>
    <x v="8"/>
    <n v="2024"/>
    <n v="766"/>
    <n v="579"/>
    <n v="1345"/>
  </r>
  <r>
    <s v="unit-34800"/>
    <s v="34800"/>
    <m/>
    <x v="44"/>
    <s v="Unassigned"/>
    <s v="Blue Mountain Area"/>
    <s v="EA"/>
    <n v="3"/>
    <x v="8"/>
    <n v="2024"/>
    <n v="93"/>
    <n v="183"/>
    <n v="276"/>
  </r>
  <r>
    <s v="unit-34900"/>
    <s v="34900"/>
    <m/>
    <x v="45"/>
    <s v="Unassigned"/>
    <s v="Olympic Peninsula Area"/>
    <s v="SW"/>
    <n v="3"/>
    <x v="8"/>
    <n v="2024"/>
    <n v="130"/>
    <n v="72"/>
    <n v="202"/>
  </r>
  <r>
    <s v="unit-83000"/>
    <s v="83000"/>
    <s v="83000"/>
    <x v="46"/>
    <s v="State Park"/>
    <s v="Tahoma Gateway Area"/>
    <s v="NW"/>
    <n v="3"/>
    <x v="8"/>
    <n v="2024"/>
    <n v="0"/>
    <n v="9066"/>
    <n v="9066"/>
  </r>
  <r>
    <s v="unit-72001"/>
    <s v="72001"/>
    <s v="72001"/>
    <x v="47"/>
    <s v="State Park"/>
    <s v="Blue Mountain Area"/>
    <s v="EA"/>
    <n v="3"/>
    <x v="8"/>
    <n v="2024"/>
    <n v="225"/>
    <n v="5068"/>
    <n v="5293"/>
  </r>
  <r>
    <s v="unit-76008"/>
    <m/>
    <s v="76008"/>
    <x v="48"/>
    <s v="State Park Property"/>
    <s v="Inland Northwest Empire"/>
    <s v="EA"/>
    <n v="3"/>
    <x v="8"/>
    <n v="2024"/>
    <n v="0"/>
    <n v="1284"/>
    <n v="1284"/>
  </r>
  <r>
    <s v="unit-83501"/>
    <s v="83501"/>
    <s v="83501"/>
    <x v="49"/>
    <s v="State Park"/>
    <s v="Tahoma Gateway Area"/>
    <s v="NW"/>
    <n v="3"/>
    <x v="8"/>
    <n v="2024"/>
    <n v="0"/>
    <n v="22364"/>
    <n v="22364"/>
  </r>
  <r>
    <s v="unit-53000"/>
    <s v="53000"/>
    <s v="53000"/>
    <x v="50"/>
    <s v="Historical State Park"/>
    <s v="Central Whidbey Area"/>
    <s v="NW"/>
    <n v="3"/>
    <x v="8"/>
    <n v="2024"/>
    <n v="1906"/>
    <n v="54849"/>
    <n v="56755"/>
  </r>
  <r>
    <s v="unit-43001"/>
    <s v="43001"/>
    <s v="43001"/>
    <x v="51"/>
    <s v="Historical State Park"/>
    <s v="Long Beach Area"/>
    <s v="SW"/>
    <n v="3"/>
    <x v="8"/>
    <n v="2024"/>
    <n v="177"/>
    <n v="11783"/>
    <n v="11960"/>
  </r>
  <r>
    <s v="unit-53500"/>
    <s v="53500"/>
    <s v="53500"/>
    <x v="52"/>
    <s v="State Park"/>
    <s v="Central Whidbey Area"/>
    <s v="NW"/>
    <n v="3"/>
    <x v="8"/>
    <n v="2024"/>
    <n v="3013"/>
    <n v="23687"/>
    <n v="26700"/>
  </r>
  <r>
    <s v="unit-58000"/>
    <s v="58000"/>
    <s v="58000"/>
    <x v="53"/>
    <s v="Historical State Park"/>
    <s v="Olympic View Area"/>
    <s v="SW"/>
    <n v="3"/>
    <x v="8"/>
    <n v="2024"/>
    <n v="4891"/>
    <n v="31450"/>
    <n v="36341"/>
  </r>
  <r>
    <s v="unit-73500"/>
    <s v="73500"/>
    <s v="73500"/>
    <x v="54"/>
    <s v="Historical State Park"/>
    <s v="Central Cascades Area"/>
    <s v="EA"/>
    <n v="3"/>
    <x v="8"/>
    <n v="2024"/>
    <n v="0"/>
    <n v="2318"/>
    <n v="2318"/>
  </r>
  <r>
    <s v="unit-39001"/>
    <s v="39001"/>
    <s v="39001"/>
    <x v="55"/>
    <s v="Historical State Park"/>
    <s v="Olympic View Area"/>
    <s v="SW"/>
    <n v="3"/>
    <x v="8"/>
    <n v="2024"/>
    <n v="1343"/>
    <n v="21836"/>
    <n v="23179"/>
  </r>
  <r>
    <s v="unit-39000"/>
    <s v="39000"/>
    <s v="39000"/>
    <x v="56"/>
    <s v="Historical State Park"/>
    <s v="Olympic View Area"/>
    <s v="SW"/>
    <n v="3"/>
    <x v="8"/>
    <n v="2024"/>
    <n v="4659"/>
    <n v="69245"/>
    <n v="73904"/>
  </r>
  <r>
    <s v="unit-39002"/>
    <m/>
    <m/>
    <x v="57"/>
    <s v="Unassigned"/>
    <s v="Olympic View Area"/>
    <s v="SW"/>
    <n v="3"/>
    <x v="8"/>
    <n v="2024"/>
    <n v="1211"/>
    <n v="0"/>
    <n v="1211"/>
  </r>
  <r>
    <s v="unit-62500"/>
    <s v="62500"/>
    <s v="62500"/>
    <x v="58"/>
    <s v="State Park"/>
    <s v="Central Cascades Area"/>
    <s v="EA"/>
    <n v="3"/>
    <x v="8"/>
    <n v="2024"/>
    <n v="0"/>
    <n v="20253"/>
    <n v="20253"/>
  </r>
  <r>
    <s v="unit-71001"/>
    <s v="71001"/>
    <s v="71001"/>
    <x v="59"/>
    <s v="State Park Heritage Site"/>
    <s v="East Columbia Gorge Area"/>
    <s v="EA"/>
    <n v="3"/>
    <x v="8"/>
    <n v="2024"/>
    <n v="0"/>
    <n v="6095"/>
    <n v="6095"/>
  </r>
  <r>
    <s v="unit-48001"/>
    <s v="48001"/>
    <s v="48001"/>
    <x v="60"/>
    <s v="State Park"/>
    <s v="South Beach Area"/>
    <s v="SW"/>
    <n v="3"/>
    <x v="8"/>
    <n v="2024"/>
    <n v="6506"/>
    <n v="0"/>
    <n v="6506"/>
  </r>
  <r>
    <s v="unit-46503"/>
    <s v="46503"/>
    <s v="46503"/>
    <x v="61"/>
    <s v="State Park"/>
    <s v="Northern Shores Area"/>
    <s v="SW"/>
    <n v="3"/>
    <x v="8"/>
    <n v="2024"/>
    <n v="0"/>
    <n v="5731"/>
    <n v="5731"/>
  </r>
  <r>
    <s v="unit-84506"/>
    <s v="84506"/>
    <s v="84506"/>
    <x v="62"/>
    <s v="State Park Property"/>
    <s v="South Sound Area"/>
    <s v="SW"/>
    <n v="3"/>
    <x v="8"/>
    <n v="2024"/>
    <n v="0"/>
    <n v="1722"/>
    <n v="1722"/>
  </r>
  <r>
    <s v="unit-62504"/>
    <s v="62504"/>
    <s v="62504"/>
    <x v="63"/>
    <s v="State Park Property"/>
    <s v="Central Cascades Area"/>
    <s v="EA"/>
    <n v="3"/>
    <x v="8"/>
    <n v="2024"/>
    <n v="0"/>
    <n v="5274"/>
    <n v="5274"/>
  </r>
  <r>
    <s v="unit-84501"/>
    <s v="84501"/>
    <s v="84501"/>
    <x v="64"/>
    <s v="Marine State Park"/>
    <s v="South Sound Area"/>
    <s v="SW"/>
    <n v="3"/>
    <x v="8"/>
    <n v="2024"/>
    <n v="40"/>
    <n v="250"/>
    <n v="290"/>
  </r>
  <r>
    <s v="unit-52502"/>
    <m/>
    <s v="52502"/>
    <x v="65"/>
    <s v="Marine State Park"/>
    <s v="Deception Pass Area"/>
    <s v="NW"/>
    <n v="3"/>
    <x v="8"/>
    <n v="2024"/>
    <n v="49"/>
    <n v="0"/>
    <n v="49"/>
  </r>
  <r>
    <s v="unit-44500"/>
    <s v="44500"/>
    <s v="44500"/>
    <x v="66"/>
    <s v="State Park"/>
    <s v="Upper Cowlitz Area"/>
    <s v="SW"/>
    <n v="3"/>
    <x v="8"/>
    <n v="2024"/>
    <n v="4266"/>
    <n v="5802"/>
    <n v="10068"/>
  </r>
  <r>
    <s v="unit-84000"/>
    <s v="84000"/>
    <s v="84000"/>
    <x v="67"/>
    <s v="State Park"/>
    <s v="Kitsap Area"/>
    <s v="SW"/>
    <n v="3"/>
    <x v="8"/>
    <n v="2024"/>
    <n v="988"/>
    <n v="23701"/>
    <n v="24689"/>
  </r>
  <r>
    <s v="unit-45502"/>
    <m/>
    <s v="45502"/>
    <x v="68"/>
    <s v="State Park Heritage Site"/>
    <s v="Upper Cowlitz Area"/>
    <s v="SW"/>
    <n v="3"/>
    <x v="8"/>
    <n v="2024"/>
    <n v="0"/>
    <n v="3938"/>
    <n v="3938"/>
  </r>
  <r>
    <s v="unit-57002"/>
    <s v="57002"/>
    <s v="57002"/>
    <x v="69"/>
    <s v="Marine State Park"/>
    <s v="San Juan Area"/>
    <s v="NW"/>
    <n v="3"/>
    <x v="8"/>
    <n v="2024"/>
    <n v="872"/>
    <n v="1431"/>
    <n v="2303"/>
  </r>
  <r>
    <s v="unit-84500"/>
    <s v="84500"/>
    <s v="84500"/>
    <x v="70"/>
    <s v="State Park"/>
    <s v="South Sound Area"/>
    <s v="SW"/>
    <n v="3"/>
    <x v="8"/>
    <n v="2024"/>
    <n v="845"/>
    <n v="3813"/>
    <n v="4658"/>
  </r>
  <r>
    <s v="unit-85504"/>
    <s v="85504"/>
    <s v="85504"/>
    <x v="71"/>
    <s v="State Park"/>
    <s v="South Sound Area"/>
    <s v="SW"/>
    <n v="3"/>
    <x v="8"/>
    <n v="2024"/>
    <n v="787"/>
    <n v="6013"/>
    <n v="6800"/>
  </r>
  <r>
    <s v="unit-57007"/>
    <s v="57007"/>
    <s v="57007"/>
    <x v="72"/>
    <s v="Marine State Park"/>
    <s v="San Juan Area"/>
    <s v="NW"/>
    <n v="3"/>
    <x v="8"/>
    <n v="2024"/>
    <n v="740"/>
    <n v="1061"/>
    <n v="1801"/>
  </r>
  <r>
    <s v="unit-53501"/>
    <s v="53501"/>
    <s v="53501"/>
    <x v="73"/>
    <s v="State Park Property"/>
    <s v="Central Whidbey Area"/>
    <s v="NW"/>
    <n v="3"/>
    <x v="8"/>
    <n v="2024"/>
    <n v="0"/>
    <n v="13228"/>
    <n v="13228"/>
  </r>
  <r>
    <s v="unit-83603"/>
    <s v="83603"/>
    <s v="83603"/>
    <x v="74"/>
    <s v="State Park"/>
    <s v="Tahoma Gateway Area"/>
    <s v="NW"/>
    <n v="3"/>
    <x v="8"/>
    <n v="2024"/>
    <n v="2325"/>
    <n v="15945"/>
    <n v="18270"/>
  </r>
  <r>
    <s v="unit-85000"/>
    <s v="85000"/>
    <s v="85000"/>
    <x v="75"/>
    <s v="State Park"/>
    <s v="Kitsap Area"/>
    <s v="SW"/>
    <n v="3"/>
    <x v="8"/>
    <n v="2024"/>
    <n v="1894"/>
    <n v="31500"/>
    <n v="33394"/>
  </r>
  <r>
    <s v="unit-71101"/>
    <s v="71101"/>
    <s v="71101"/>
    <x v="76"/>
    <s v="State Park Trail"/>
    <s v="East Columbia Gorge Area"/>
    <s v="EA"/>
    <n v="3"/>
    <x v="8"/>
    <n v="2024"/>
    <n v="0"/>
    <n v="15420"/>
    <n v="15420"/>
  </r>
  <r>
    <s v="unit-85500"/>
    <s v="85500"/>
    <s v="85500"/>
    <x v="77"/>
    <s v="State Park"/>
    <s v="South Sound Area"/>
    <s v="SW"/>
    <n v="3"/>
    <x v="8"/>
    <n v="2024"/>
    <n v="0"/>
    <n v="0"/>
    <n v="0"/>
  </r>
  <r>
    <s v="unit-52511"/>
    <s v="52511"/>
    <m/>
    <x v="78"/>
    <s v="State Park Heritage Site"/>
    <s v="Deception Pass Area"/>
    <s v="NW"/>
    <n v="3"/>
    <x v="8"/>
    <n v="2024"/>
    <n v="0"/>
    <n v="5765"/>
    <n v="5765"/>
  </r>
  <r>
    <s v="unit-63000"/>
    <s v="63000"/>
    <s v="63000"/>
    <x v="79"/>
    <s v="State Park"/>
    <s v="Central Lakes Area"/>
    <s v="EA"/>
    <n v="3"/>
    <x v="8"/>
    <n v="2024"/>
    <n v="5696"/>
    <n v="24433"/>
    <n v="30129"/>
  </r>
  <r>
    <s v="unit-88500"/>
    <s v="88500"/>
    <s v="88500"/>
    <x v="80"/>
    <s v="State Park"/>
    <s v="Central Cascades Area"/>
    <s v="EA"/>
    <n v="3"/>
    <x v="8"/>
    <n v="2024"/>
    <n v="5262"/>
    <n v="22581"/>
    <n v="27843"/>
  </r>
  <r>
    <s v="unit-46008"/>
    <s v="46008"/>
    <s v="46008"/>
    <x v="81"/>
    <s v="State Park Property"/>
    <s v="Olympic Peninsula Area"/>
    <s v="SW"/>
    <n v="3"/>
    <x v="8"/>
    <n v="2024"/>
    <n v="0"/>
    <n v="8321"/>
    <n v="8321"/>
  </r>
  <r>
    <s v="unit-66503"/>
    <m/>
    <s v="66503"/>
    <x v="82"/>
    <s v="State Park Heritage Site"/>
    <s v="Coulee Corridor Area"/>
    <s v="EA"/>
    <n v="3"/>
    <x v="8"/>
    <n v="2024"/>
    <n v="0"/>
    <n v="2114"/>
    <n v="2114"/>
  </r>
  <r>
    <s v="unit-86000"/>
    <s v="86000"/>
    <s v="86000"/>
    <x v="83"/>
    <s v="State Park"/>
    <s v="Cascade Foothills Area"/>
    <s v="NW"/>
    <n v="3"/>
    <x v="8"/>
    <n v="2024"/>
    <n v="230"/>
    <n v="210504"/>
    <n v="210734"/>
  </r>
  <r>
    <s v="unit-76030"/>
    <s v="76030"/>
    <s v="76030"/>
    <x v="84"/>
    <s v="State Park Property"/>
    <s v="Inland Northwest Empire"/>
    <s v="EA"/>
    <n v="3"/>
    <x v="8"/>
    <n v="2024"/>
    <n v="451"/>
    <n v="22256"/>
    <n v="22707"/>
  </r>
  <r>
    <s v="unit-45000"/>
    <s v="45000"/>
    <s v="45000"/>
    <x v="85"/>
    <s v="State Park"/>
    <s v="Northern Shores Area"/>
    <s v="SW"/>
    <n v="3"/>
    <x v="8"/>
    <n v="2024"/>
    <n v="0"/>
    <n v="0"/>
    <n v="0"/>
  </r>
  <r>
    <s v="unit-64000"/>
    <s v="64000"/>
    <s v="64000"/>
    <x v="86"/>
    <s v="State Park"/>
    <s v="Lake Wenatchee Area"/>
    <s v="EA"/>
    <n v="3"/>
    <x v="8"/>
    <n v="2024"/>
    <n v="7612"/>
    <n v="39356"/>
    <n v="46968"/>
  </r>
  <r>
    <s v="unit-54000"/>
    <s v="54000"/>
    <s v="54000"/>
    <x v="87"/>
    <s v="State Park"/>
    <s v="Whatcom Bays Area"/>
    <s v="NW"/>
    <n v="3"/>
    <x v="8"/>
    <n v="2024"/>
    <n v="2545"/>
    <n v="46857"/>
    <n v="49402"/>
  </r>
  <r>
    <s v="unit-43002"/>
    <m/>
    <s v="43002"/>
    <x v="88"/>
    <s v="State Park"/>
    <s v="Long Beach Area"/>
    <s v="SW"/>
    <n v="3"/>
    <x v="8"/>
    <n v="2024"/>
    <n v="0"/>
    <n v="9649"/>
    <n v="9649"/>
  </r>
  <r>
    <s v="unit-45500"/>
    <s v="45500"/>
    <s v="45500"/>
    <x v="89"/>
    <s v="State Park"/>
    <s v="Upper Cowlitz Area"/>
    <s v="SW"/>
    <n v="3"/>
    <x v="8"/>
    <n v="2024"/>
    <n v="729"/>
    <n v="13607"/>
    <n v="14336"/>
  </r>
  <r>
    <s v="unit-74000"/>
    <s v="74000"/>
    <s v="74000"/>
    <x v="90"/>
    <s v="State Park"/>
    <s v="Blue Mountain Area"/>
    <s v="EA"/>
    <n v="3"/>
    <x v="8"/>
    <n v="2024"/>
    <n v="658"/>
    <n v="4010"/>
    <n v="4668"/>
  </r>
  <r>
    <s v="unit-57000"/>
    <s v="57000"/>
    <s v="57000"/>
    <x v="91"/>
    <s v="State Park"/>
    <s v="San Juan Area"/>
    <s v="NW"/>
    <n v="3"/>
    <x v="8"/>
    <n v="2024"/>
    <n v="0"/>
    <n v="29743"/>
    <n v="29743"/>
  </r>
  <r>
    <s v="unit-64500"/>
    <s v="64500"/>
    <s v="64500"/>
    <x v="92"/>
    <s v="State Park"/>
    <s v="Wenatchee Valley Area"/>
    <s v="EA"/>
    <n v="3"/>
    <x v="8"/>
    <n v="2024"/>
    <n v="6370"/>
    <n v="24428"/>
    <n v="30798"/>
  </r>
  <r>
    <s v="unit-43003"/>
    <m/>
    <s v="43003"/>
    <x v="93"/>
    <s v="Unassigned"/>
    <s v="Long Beach Area"/>
    <s v="SW"/>
    <n v="3"/>
    <x v="8"/>
    <n v="2024"/>
    <n v="0"/>
    <n v="304060"/>
    <n v="304060"/>
  </r>
  <r>
    <s v="unit-43004"/>
    <m/>
    <s v="43004"/>
    <x v="94"/>
    <s v="State Park Property"/>
    <s v="Long Beach Area"/>
    <s v="SW"/>
    <n v="3"/>
    <x v="8"/>
    <n v="2024"/>
    <n v="0"/>
    <n v="3616"/>
    <n v="3616"/>
  </r>
  <r>
    <s v="unit-71700"/>
    <s v="71700"/>
    <s v="71700"/>
    <x v="95"/>
    <s v="State Park"/>
    <s v="Blue Mountain Area"/>
    <s v="EA"/>
    <n v="3"/>
    <x v="8"/>
    <n v="2024"/>
    <n v="0"/>
    <n v="10283"/>
    <n v="10283"/>
  </r>
  <r>
    <s v="unit-86500"/>
    <s v="86500"/>
    <s v="86500"/>
    <x v="96"/>
    <s v="State Park"/>
    <s v="Kitsap Area"/>
    <s v="SW"/>
    <n v="3"/>
    <x v="8"/>
    <n v="2024"/>
    <n v="2199"/>
    <n v="23175"/>
    <n v="25374"/>
  </r>
  <r>
    <s v="unit-71100"/>
    <s v="71100"/>
    <s v="71100"/>
    <x v="97"/>
    <s v="State Park"/>
    <s v="East Columbia Gorge Area"/>
    <s v="EA"/>
    <n v="3"/>
    <x v="8"/>
    <n v="2024"/>
    <n v="3590"/>
    <n v="15985"/>
    <n v="19575"/>
  </r>
  <r>
    <s v="unit-57008"/>
    <s v="57008"/>
    <s v="57008"/>
    <x v="98"/>
    <s v="Marine State Park"/>
    <s v="San Juan Area"/>
    <s v="NW"/>
    <n v="3"/>
    <x v="8"/>
    <n v="2024"/>
    <n v="561"/>
    <n v="876"/>
    <n v="1437"/>
  </r>
  <r>
    <s v="unit-45501"/>
    <m/>
    <s v="45501"/>
    <x v="99"/>
    <s v="State Park Heritage Site"/>
    <s v="Upper Cowlitz Area"/>
    <s v="SW"/>
    <n v="3"/>
    <x v="8"/>
    <n v="2024"/>
    <n v="0"/>
    <n v="1876"/>
    <n v="1876"/>
  </r>
  <r>
    <s v="unit-84502"/>
    <s v="84502"/>
    <s v="84502"/>
    <x v="100"/>
    <s v="Marine State Park"/>
    <s v="South Sound Area"/>
    <s v="SW"/>
    <n v="3"/>
    <x v="8"/>
    <n v="2024"/>
    <n v="49"/>
    <n v="239"/>
    <n v="288"/>
  </r>
  <r>
    <s v="unit-58504"/>
    <s v="58504"/>
    <s v="58504"/>
    <x v="101"/>
    <s v="State Park Property"/>
    <s v="Olympic Peninsula Area"/>
    <s v="SW"/>
    <n v="3"/>
    <x v="8"/>
    <n v="2024"/>
    <n v="0"/>
    <n v="7070"/>
    <n v="7070"/>
  </r>
  <r>
    <s v="unit-46000"/>
    <s v="46000"/>
    <s v="46000"/>
    <x v="102"/>
    <s v="State Park"/>
    <s v="Millersylvania Area"/>
    <s v="NW"/>
    <n v="3"/>
    <x v="8"/>
    <n v="2024"/>
    <n v="5615"/>
    <n v="49492"/>
    <n v="55107"/>
  </r>
  <r>
    <s v="unit-54500"/>
    <s v="54500"/>
    <s v="54500"/>
    <x v="103"/>
    <s v="State Park"/>
    <s v="San Juan Area"/>
    <s v="NW"/>
    <n v="3"/>
    <x v="8"/>
    <n v="2024"/>
    <n v="5175"/>
    <n v="90015"/>
    <n v="95190"/>
  </r>
  <r>
    <s v="unit-75000"/>
    <s v="75000"/>
    <s v="75000"/>
    <x v="104"/>
    <s v="State Park"/>
    <s v="Inland Northwest Empire"/>
    <s v="EA"/>
    <n v="3"/>
    <x v="8"/>
    <n v="2024"/>
    <n v="189"/>
    <n v="29924"/>
    <n v="30113"/>
  </r>
  <r>
    <s v="unit-45503"/>
    <m/>
    <s v="45503"/>
    <x v="105"/>
    <s v="Unassigned"/>
    <s v="Upper Cowlitz Area"/>
    <s v="SW"/>
    <n v="3"/>
    <x v="8"/>
    <n v="2024"/>
    <n v="0"/>
    <n v="15750"/>
    <n v="15750"/>
  </r>
  <r>
    <s v="unit-58002"/>
    <s v="58002"/>
    <s v="58002"/>
    <x v="106"/>
    <s v="State Park Property"/>
    <s v="Olympic View Area"/>
    <s v="SW"/>
    <n v="3"/>
    <x v="8"/>
    <n v="2024"/>
    <n v="133"/>
    <n v="5561"/>
    <n v="5694"/>
  </r>
  <r>
    <s v="unit-83003"/>
    <s v="83003"/>
    <s v="83003"/>
    <x v="107"/>
    <s v="State Park Property"/>
    <s v="Millersylvania Area"/>
    <s v="NW"/>
    <n v="3"/>
    <x v="8"/>
    <n v="2024"/>
    <n v="0"/>
    <n v="6822"/>
    <n v="6822"/>
  </r>
  <r>
    <s v="unit-83502"/>
    <s v="83502"/>
    <s v="83502"/>
    <x v="108"/>
    <s v="State Park"/>
    <s v="Tahoma Gateway Area"/>
    <s v="NW"/>
    <n v="3"/>
    <x v="8"/>
    <n v="2024"/>
    <n v="0"/>
    <n v="19862"/>
    <n v="19862"/>
  </r>
  <r>
    <s v="unit-46504"/>
    <s v="46504"/>
    <s v="46504"/>
    <x v="109"/>
    <s v="Unassigned"/>
    <s v="Northern Shores Area"/>
    <s v="SW"/>
    <n v="3"/>
    <x v="8"/>
    <n v="2024"/>
    <n v="0"/>
    <n v="141807"/>
    <n v="141807"/>
  </r>
  <r>
    <s v="unit-54501"/>
    <s v="54501"/>
    <s v="54501"/>
    <x v="110"/>
    <s v="State Park"/>
    <s v="San Juan Area"/>
    <s v="NW"/>
    <n v="3"/>
    <x v="8"/>
    <n v="2024"/>
    <n v="65"/>
    <n v="5796"/>
    <n v="5861"/>
  </r>
  <r>
    <s v="unit-46500"/>
    <s v="46500"/>
    <s v="46500"/>
    <x v="111"/>
    <s v="State Park"/>
    <s v="Northern Shores Area"/>
    <s v="SW"/>
    <n v="3"/>
    <x v="8"/>
    <n v="2024"/>
    <n v="5367"/>
    <n v="5558"/>
    <n v="10925"/>
  </r>
  <r>
    <s v="unit-86002"/>
    <s v="86002"/>
    <s v="86002"/>
    <x v="112"/>
    <s v="State Park"/>
    <s v="Cascade Foothills Area"/>
    <s v="NW"/>
    <n v="3"/>
    <x v="8"/>
    <n v="2024"/>
    <n v="0"/>
    <n v="38253"/>
    <n v="38253"/>
  </r>
  <r>
    <s v="unit-62503"/>
    <s v="62503"/>
    <s v="62503"/>
    <x v="113"/>
    <s v="Historical State Park"/>
    <s v="Central Cascades Area"/>
    <s v="EA"/>
    <n v="3"/>
    <x v="8"/>
    <n v="2024"/>
    <n v="0"/>
    <n v="2873"/>
    <n v="2873"/>
  </r>
  <r>
    <s v="unit-46501"/>
    <s v="46501"/>
    <s v="46501"/>
    <x v="114"/>
    <s v="State Park"/>
    <s v="Northern Shores Area"/>
    <s v="SW"/>
    <n v="3"/>
    <x v="8"/>
    <n v="2024"/>
    <n v="3116"/>
    <n v="8086"/>
    <n v="11202"/>
  </r>
  <r>
    <s v="unit-43005"/>
    <m/>
    <s v="43005"/>
    <x v="115"/>
    <s v="State Park Property"/>
    <s v="Long Beach Area"/>
    <s v="SW"/>
    <n v="3"/>
    <x v="8"/>
    <n v="2024"/>
    <n v="0"/>
    <n v="3765"/>
    <n v="3765"/>
  </r>
  <r>
    <s v="unit-71501"/>
    <s v="71501"/>
    <s v="71501"/>
    <x v="116"/>
    <s v="State Park"/>
    <s v="Blue Mountain Area"/>
    <s v="EA"/>
    <n v="3"/>
    <x v="8"/>
    <n v="2024"/>
    <n v="0"/>
    <n v="4835"/>
    <n v="4835"/>
  </r>
  <r>
    <s v="unit-86005"/>
    <s v="86005"/>
    <s v="86005"/>
    <x v="117"/>
    <s v="State Park Trail"/>
    <s v="Cascade Foothills Area"/>
    <s v="NW"/>
    <n v="3"/>
    <x v="8"/>
    <n v="2024"/>
    <n v="0"/>
    <n v="9456"/>
    <n v="9456"/>
  </r>
  <r>
    <s v="unit-88501"/>
    <s v="88501"/>
    <s v="88501"/>
    <x v="118"/>
    <s v="State Park Trail"/>
    <s v="Central Cascades Area"/>
    <s v="EA"/>
    <n v="3"/>
    <x v="8"/>
    <n v="2024"/>
    <n v="45"/>
    <n v="13505"/>
    <n v="13550"/>
  </r>
  <r>
    <s v="unit-41001"/>
    <s v="41001"/>
    <s v="41001"/>
    <x v="119"/>
    <s v="State Park"/>
    <s v="Battle Ground Area"/>
    <s v="SW"/>
    <n v="3"/>
    <x v="8"/>
    <n v="2024"/>
    <n v="1996"/>
    <n v="0"/>
    <n v="1996"/>
  </r>
  <r>
    <s v="unit-57009"/>
    <s v="57009"/>
    <s v="57009"/>
    <x v="120"/>
    <s v="Marine State Park"/>
    <s v="San Juan Area"/>
    <s v="NW"/>
    <n v="3"/>
    <x v="8"/>
    <n v="2024"/>
    <n v="346"/>
    <n v="914"/>
    <n v="1260"/>
  </r>
  <r>
    <s v="unit-55000"/>
    <s v="55000"/>
    <s v="55000"/>
    <x v="121"/>
    <s v="Historical State Park"/>
    <s v="Whatcom Bays Area"/>
    <s v="NW"/>
    <n v="3"/>
    <x v="8"/>
    <n v="2024"/>
    <n v="0"/>
    <n v="17839"/>
    <n v="17839"/>
  </r>
  <r>
    <s v="unit-65500"/>
    <s v="65500"/>
    <s v="65500"/>
    <x v="122"/>
    <s v="State Park"/>
    <s v="Okanogan Highlands Area"/>
    <s v="EA"/>
    <n v="3"/>
    <x v="8"/>
    <n v="2024"/>
    <n v="6370"/>
    <n v="25253"/>
    <n v="31623"/>
  </r>
  <r>
    <s v="unit-85501"/>
    <s v="85501"/>
    <s v="85501"/>
    <x v="123"/>
    <s v="State Park"/>
    <s v="South Sound Area"/>
    <s v="SW"/>
    <n v="3"/>
    <x v="8"/>
    <n v="2024"/>
    <n v="1940"/>
    <n v="18394"/>
    <n v="20334"/>
  </r>
  <r>
    <s v="unit-67002"/>
    <s v="67002"/>
    <s v="67002"/>
    <x v="124"/>
    <s v="State Park"/>
    <s v="Wenatchee Valley Area"/>
    <s v="EA"/>
    <n v="3"/>
    <x v="8"/>
    <n v="2024"/>
    <n v="0"/>
    <n v="3894"/>
    <n v="3894"/>
  </r>
  <r>
    <s v="unit-42503"/>
    <m/>
    <s v="42503"/>
    <x v="125"/>
    <s v="State Park Property"/>
    <s v="Olympic Peninsula Area"/>
    <s v="SW"/>
    <n v="3"/>
    <x v="8"/>
    <n v="2024"/>
    <n v="52"/>
    <n v="0"/>
    <n v="52"/>
  </r>
  <r>
    <s v="unit-57010"/>
    <s v="57010"/>
    <s v="57010"/>
    <x v="126"/>
    <s v="Marine State Park"/>
    <s v="San Juan Area"/>
    <s v="NW"/>
    <n v="3"/>
    <x v="8"/>
    <n v="2024"/>
    <n v="75"/>
    <n v="232"/>
    <n v="307"/>
  </r>
  <r>
    <s v="unit-56002"/>
    <s v="56002"/>
    <s v="56002"/>
    <x v="127"/>
    <s v="State Park Property"/>
    <s v="Central Whidbey Area"/>
    <s v="NW"/>
    <n v="3"/>
    <x v="8"/>
    <n v="2024"/>
    <n v="0"/>
    <n v="3660"/>
    <n v="3660"/>
  </r>
  <r>
    <s v="unit-75500"/>
    <s v="75500"/>
    <s v="75500"/>
    <x v="128"/>
    <s v="State Park"/>
    <s v="Coulee Corridor Area"/>
    <s v="EA"/>
    <n v="3"/>
    <x v="8"/>
    <n v="2024"/>
    <n v="4291"/>
    <n v="16244"/>
    <n v="20535"/>
  </r>
  <r>
    <s v="unit-42502"/>
    <s v="42502"/>
    <s v="42502"/>
    <x v="129"/>
    <s v="State Park"/>
    <s v="Olympic Peninsula Area"/>
    <s v="SW"/>
    <n v="3"/>
    <x v="8"/>
    <n v="2024"/>
    <n v="1196"/>
    <n v="18144"/>
    <n v="19340"/>
  </r>
  <r>
    <s v="unit-46001"/>
    <s v="46001"/>
    <s v="46001"/>
    <x v="130"/>
    <s v="State Park"/>
    <s v="Millersylvania Area"/>
    <s v="NW"/>
    <n v="3"/>
    <x v="8"/>
    <n v="2024"/>
    <n v="1389"/>
    <n v="8063"/>
    <n v="9452"/>
  </r>
  <r>
    <s v="unit-55503"/>
    <s v="55503"/>
    <s v="55503"/>
    <x v="131"/>
    <s v="State Park"/>
    <s v="Salish Foothills Area"/>
    <s v="NW"/>
    <n v="3"/>
    <x v="8"/>
    <n v="2024"/>
    <n v="3650"/>
    <n v="11043"/>
    <n v="14693"/>
  </r>
  <r>
    <s v="unit-76000"/>
    <s v="76000"/>
    <s v="76000"/>
    <x v="132"/>
    <s v="State Park"/>
    <s v="Inland Northwest Empire"/>
    <s v="EA"/>
    <n v="3"/>
    <x v="8"/>
    <n v="2024"/>
    <n v="2394"/>
    <n v="131340"/>
    <n v="133734"/>
  </r>
  <r>
    <s v="unit-55500"/>
    <s v="55500"/>
    <s v="55500"/>
    <x v="133"/>
    <s v="State Park"/>
    <s v="Salish Foothills Area"/>
    <s v="NW"/>
    <n v="3"/>
    <x v="8"/>
    <n v="2024"/>
    <n v="0"/>
    <n v="7003"/>
    <n v="7003"/>
  </r>
  <r>
    <s v="unit-39600"/>
    <s v="39600"/>
    <s v="39600"/>
    <x v="134"/>
    <s v="State Park Heritage Site"/>
    <s v="Olympic View Area"/>
    <s v="SW"/>
    <n v="3"/>
    <x v="8"/>
    <n v="2024"/>
    <n v="0"/>
    <n v="0"/>
    <n v="0"/>
  </r>
  <r>
    <s v="unit-76500"/>
    <s v="76500"/>
    <s v="76500"/>
    <x v="135"/>
    <s v="Historical State Park"/>
    <s v="Blue Mountain Area"/>
    <s v="EA"/>
    <n v="3"/>
    <x v="8"/>
    <n v="2024"/>
    <n v="0"/>
    <n v="9089"/>
    <n v="9089"/>
  </r>
  <r>
    <s v="unit-57011"/>
    <s v="57011"/>
    <s v="57011"/>
    <x v="136"/>
    <s v="Marine State Park"/>
    <s v="San Juan Area"/>
    <s v="NW"/>
    <n v="3"/>
    <x v="8"/>
    <n v="2024"/>
    <n v="124"/>
    <n v="505"/>
    <n v="629"/>
  </r>
  <r>
    <s v="unit-87000"/>
    <s v="87000"/>
    <s v="87000"/>
    <x v="137"/>
    <s v="State Park"/>
    <s v="Cascade Foothills Area"/>
    <s v="NW"/>
    <n v="3"/>
    <x v="8"/>
    <n v="2024"/>
    <n v="0"/>
    <n v="75758"/>
    <n v="75758"/>
  </r>
  <r>
    <s v="unit-82001"/>
    <s v="82001"/>
    <s v="82001"/>
    <x v="138"/>
    <s v="State Park"/>
    <s v="Tahoma Gateway Area"/>
    <s v="NW"/>
    <n v="3"/>
    <x v="8"/>
    <n v="2024"/>
    <n v="0"/>
    <n v="37411"/>
    <n v="37411"/>
  </r>
  <r>
    <s v="unit-88000"/>
    <s v="88000"/>
    <s v="88000"/>
    <x v="139"/>
    <s v="State Park"/>
    <s v="Kitsap Area"/>
    <s v="SW"/>
    <n v="3"/>
    <x v="8"/>
    <n v="2024"/>
    <n v="2034"/>
    <n v="17827"/>
    <n v="19861"/>
  </r>
  <r>
    <s v="unit-45001"/>
    <s v="45001"/>
    <s v="45001"/>
    <x v="140"/>
    <s v="State Park"/>
    <s v="Northern Shores Area"/>
    <s v="SW"/>
    <n v="3"/>
    <x v="8"/>
    <n v="2024"/>
    <n v="1888"/>
    <n v="9671"/>
    <n v="11559"/>
  </r>
  <r>
    <s v="unit-47000"/>
    <s v="47000"/>
    <s v="47000"/>
    <x v="141"/>
    <s v="State Park"/>
    <s v="Upper Cowlitz Area"/>
    <s v="SW"/>
    <n v="3"/>
    <x v="8"/>
    <n v="2024"/>
    <n v="1964"/>
    <n v="4291"/>
    <n v="6255"/>
  </r>
  <r>
    <s v="unit-58500"/>
    <s v="58500"/>
    <s v="58500"/>
    <x v="142"/>
    <s v="State Park"/>
    <s v="Olympic Peninsula Area"/>
    <s v="SW"/>
    <n v="3"/>
    <x v="8"/>
    <n v="2024"/>
    <n v="1543"/>
    <n v="13331"/>
    <n v="14874"/>
  </r>
  <r>
    <s v="unit-85001"/>
    <s v="85001"/>
    <s v="85001"/>
    <x v="143"/>
    <s v="State Park Property"/>
    <s v="Kitsap Area"/>
    <s v="SW"/>
    <n v="3"/>
    <x v="8"/>
    <n v="2024"/>
    <n v="0"/>
    <n v="5250"/>
    <n v="5250"/>
  </r>
  <r>
    <s v="unit-52551"/>
    <m/>
    <s v="52551"/>
    <x v="144"/>
    <s v="Marine State Park"/>
    <s v="Deception Pass Area"/>
    <s v="NW"/>
    <n v="3"/>
    <x v="8"/>
    <n v="2024"/>
    <n v="28"/>
    <n v="0"/>
    <n v="28"/>
  </r>
  <r>
    <s v="unit-48002"/>
    <s v="48002"/>
    <s v="48002"/>
    <x v="145"/>
    <s v="Unassigned"/>
    <s v="South Beach Area"/>
    <s v="SW"/>
    <n v="3"/>
    <x v="8"/>
    <n v="2024"/>
    <n v="0"/>
    <n v="72970"/>
    <n v="72970"/>
  </r>
  <r>
    <s v="unit-56000"/>
    <s v="56000"/>
    <s v="56000"/>
    <x v="146"/>
    <s v="State Park"/>
    <s v="Central Whidbey Area"/>
    <s v="NW"/>
    <n v="3"/>
    <x v="8"/>
    <n v="2024"/>
    <n v="0"/>
    <n v="11743"/>
    <n v="11743"/>
  </r>
  <r>
    <s v="unit-56500"/>
    <s v="56500"/>
    <s v="56500"/>
    <x v="147"/>
    <s v="State Park"/>
    <s v="San Juan Area"/>
    <s v="NW"/>
    <n v="3"/>
    <x v="8"/>
    <n v="2024"/>
    <n v="2038"/>
    <n v="8374"/>
    <n v="10412"/>
  </r>
  <r>
    <s v="unit-71005"/>
    <s v="71005"/>
    <s v="71005"/>
    <x v="148"/>
    <s v="State Park Property"/>
    <s v="East Columbia Gorge Area"/>
    <s v="EA"/>
    <n v="3"/>
    <x v="8"/>
    <n v="2024"/>
    <n v="0"/>
    <n v="29729"/>
    <n v="29729"/>
  </r>
  <r>
    <s v="unit-86003"/>
    <s v="86003"/>
    <s v="86003"/>
    <x v="149"/>
    <s v="State Park"/>
    <s v="Cascade Foothills Area"/>
    <s v="NW"/>
    <n v="3"/>
    <x v="8"/>
    <n v="2024"/>
    <n v="0"/>
    <n v="8494"/>
    <n v="8494"/>
  </r>
  <r>
    <s v="unit-67001"/>
    <s v="67001"/>
    <s v="67001"/>
    <x v="150"/>
    <s v="State Park"/>
    <s v="Wenatchee Valley Area"/>
    <s v="EA"/>
    <n v="3"/>
    <x v="8"/>
    <n v="2024"/>
    <n v="255"/>
    <n v="6250"/>
    <n v="6505"/>
  </r>
  <r>
    <s v="unit-66000"/>
    <s v="66000"/>
    <s v="66000"/>
    <x v="151"/>
    <s v="State Park"/>
    <s v="Coulee Corridor Area"/>
    <s v="EA"/>
    <n v="3"/>
    <x v="8"/>
    <n v="2024"/>
    <n v="12775"/>
    <n v="54685"/>
    <n v="67460"/>
  </r>
  <r>
    <s v="unit-72800"/>
    <m/>
    <s v="72800"/>
    <x v="152"/>
    <s v="State Park Heritage Site"/>
    <s v="Blue Mountain Area"/>
    <s v="EA"/>
    <n v="3"/>
    <x v="8"/>
    <n v="2024"/>
    <n v="0"/>
    <n v="446"/>
    <n v="446"/>
  </r>
  <r>
    <s v="unit-71502"/>
    <s v="71502"/>
    <s v="71502"/>
    <x v="153"/>
    <s v="State Park Heritage Site"/>
    <s v="Blue Mountain Area"/>
    <s v="EA"/>
    <n v="3"/>
    <x v="8"/>
    <n v="2024"/>
    <n v="0"/>
    <n v="4706"/>
    <n v="4706"/>
  </r>
  <r>
    <s v="unit-57001"/>
    <s v="57001"/>
    <s v="57001"/>
    <x v="154"/>
    <s v="Marine State Park"/>
    <s v="San Juan Area"/>
    <s v="NW"/>
    <n v="3"/>
    <x v="8"/>
    <n v="2024"/>
    <n v="1071"/>
    <n v="1879"/>
    <n v="2950"/>
  </r>
  <r>
    <s v="unit-57003"/>
    <s v="57003"/>
    <s v="57003"/>
    <x v="155"/>
    <s v="Marine State Park"/>
    <s v="San Juan Area"/>
    <s v="NW"/>
    <n v="3"/>
    <x v="8"/>
    <n v="2024"/>
    <n v="6103"/>
    <n v="8774"/>
    <n v="14877"/>
  </r>
  <r>
    <s v="unit-66504"/>
    <m/>
    <m/>
    <x v="156"/>
    <s v="Unassigned"/>
    <s v="Coulee Corridor Area"/>
    <s v="EA"/>
    <n v="3"/>
    <x v="8"/>
    <n v="2024"/>
    <n v="8168"/>
    <n v="0"/>
    <n v="8168"/>
  </r>
  <r>
    <s v="unit-66500"/>
    <s v="66500"/>
    <s v="66500"/>
    <x v="157"/>
    <s v="State Park"/>
    <s v="Coulee Corridor Area"/>
    <s v="EA"/>
    <n v="3"/>
    <x v="8"/>
    <n v="2024"/>
    <n v="2828"/>
    <n v="42013"/>
    <n v="44841"/>
  </r>
  <r>
    <s v="unit-46003"/>
    <s v="46003"/>
    <s v="46003"/>
    <x v="158"/>
    <s v="State Park"/>
    <s v="Millersylvania Area"/>
    <s v="NW"/>
    <n v="3"/>
    <x v="8"/>
    <n v="2024"/>
    <n v="0"/>
    <n v="17467"/>
    <n v="17467"/>
  </r>
  <r>
    <s v="unit-42505"/>
    <m/>
    <s v="42505"/>
    <x v="159"/>
    <s v="State Park Property"/>
    <s v="Olympic Peninsula Area"/>
    <s v="SW"/>
    <n v="3"/>
    <x v="8"/>
    <n v="2024"/>
    <n v="0"/>
    <n v="3069"/>
    <n v="3069"/>
  </r>
  <r>
    <s v="unit-57012"/>
    <s v="57012"/>
    <s v="57012"/>
    <x v="160"/>
    <s v="Marine State Park"/>
    <s v="San Juan Area"/>
    <s v="NW"/>
    <n v="3"/>
    <x v="8"/>
    <n v="2024"/>
    <n v="61"/>
    <n v="129"/>
    <n v="190"/>
  </r>
  <r>
    <s v="unit-81001"/>
    <s v="81001"/>
    <s v="81001"/>
    <x v="161"/>
    <s v="State Park"/>
    <s v="South Sound Area"/>
    <s v="SW"/>
    <n v="3"/>
    <x v="8"/>
    <n v="2024"/>
    <n v="905"/>
    <n v="42240"/>
    <n v="43145"/>
  </r>
  <r>
    <s v="unit-63001"/>
    <s v="63001"/>
    <s v="63001"/>
    <x v="162"/>
    <s v="State Park"/>
    <s v="Central Lakes Area"/>
    <s v="EA"/>
    <n v="3"/>
    <x v="8"/>
    <n v="2024"/>
    <n v="1222"/>
    <n v="10500"/>
    <n v="11722"/>
  </r>
  <r>
    <s v="unit-48000"/>
    <s v="48000"/>
    <s v="48000"/>
    <x v="163"/>
    <s v="State Park"/>
    <s v="South Beach Area"/>
    <s v="SW"/>
    <n v="3"/>
    <x v="8"/>
    <n v="2024"/>
    <n v="2475"/>
    <n v="13194"/>
    <n v="15669"/>
  </r>
  <r>
    <s v="unit-57501"/>
    <s v="57501"/>
    <s v="57501"/>
    <x v="164"/>
    <s v="State Park"/>
    <s v="Cascade Foothills Area"/>
    <s v="NW"/>
    <n v="3"/>
    <x v="8"/>
    <n v="2024"/>
    <n v="246"/>
    <n v="17151"/>
    <n v="17397"/>
  </r>
  <r>
    <s v="unit-62501"/>
    <s v="62501"/>
    <s v="62501"/>
    <x v="165"/>
    <s v="Unassigned"/>
    <s v="Central Cascades Area"/>
    <s v="EA"/>
    <n v="3"/>
    <x v="8"/>
    <n v="2024"/>
    <n v="2268"/>
    <n v="9996"/>
    <n v="12264"/>
  </r>
  <r>
    <s v="unit-67000"/>
    <s v="67000"/>
    <s v="67000"/>
    <x v="166"/>
    <s v="State Park"/>
    <s v="Wenatchee Valley Area"/>
    <s v="EA"/>
    <n v="3"/>
    <x v="8"/>
    <n v="2024"/>
    <n v="3730"/>
    <n v="34795"/>
    <n v="38525"/>
  </r>
  <r>
    <s v="unit-48004"/>
    <m/>
    <s v="48004"/>
    <x v="167"/>
    <s v="State Park"/>
    <s v="South Beach Area"/>
    <s v="SW"/>
    <n v="3"/>
    <x v="8"/>
    <n v="2024"/>
    <n v="0"/>
    <n v="48814"/>
    <n v="48814"/>
  </r>
  <r>
    <s v="unit-46007"/>
    <s v="46007"/>
    <s v="46007"/>
    <x v="168"/>
    <s v="State Park Trail"/>
    <s v="Millersylvania Area"/>
    <s v="NW"/>
    <n v="3"/>
    <x v="8"/>
    <n v="2024"/>
    <n v="0"/>
    <n v="5463"/>
    <n v="5463"/>
  </r>
  <r>
    <s v="unit-77000"/>
    <s v="77000"/>
    <s v="77000"/>
    <x v="169"/>
    <s v="State Park"/>
    <s v="Central Cascades Area"/>
    <s v="EA"/>
    <n v="3"/>
    <x v="8"/>
    <n v="2024"/>
    <n v="1801"/>
    <n v="19624"/>
    <n v="21425"/>
  </r>
  <r>
    <s v="unit-61000"/>
    <s v="61000"/>
    <s v="61000"/>
    <x v="0"/>
    <s v="State Park"/>
    <s v="Central Lakes Area"/>
    <s v="EA"/>
    <n v="4"/>
    <x v="9"/>
    <n v="2024"/>
    <n v="255"/>
    <n v="7071"/>
    <n v="7326"/>
  </r>
  <r>
    <s v="unit-58001"/>
    <s v="58001"/>
    <s v="58001"/>
    <x v="1"/>
    <s v="State Park"/>
    <s v="Olympic View Area"/>
    <s v="SW"/>
    <n v="4"/>
    <x v="9"/>
    <n v="2024"/>
    <n v="0"/>
    <n v="2646"/>
    <n v="2646"/>
  </r>
  <r>
    <s v="unit-41000"/>
    <s v="41000"/>
    <s v="41000"/>
    <x v="2"/>
    <s v="State Park"/>
    <s v="Battle Ground Area"/>
    <s v="SW"/>
    <n v="4"/>
    <x v="9"/>
    <n v="2024"/>
    <n v="1371"/>
    <n v="23373"/>
    <n v="24744"/>
  </r>
  <r>
    <s v="unit-54001"/>
    <s v="54001"/>
    <s v="54001"/>
    <x v="3"/>
    <s v="State Park"/>
    <s v="Salish Foothills Area"/>
    <s v="NW"/>
    <n v="4"/>
    <x v="9"/>
    <n v="2024"/>
    <n v="1677"/>
    <n v="11699"/>
    <n v="13376"/>
  </r>
  <r>
    <s v="unit-41500"/>
    <s v="41500"/>
    <s v="41500"/>
    <x v="4"/>
    <s v="State Park"/>
    <s v="Battle Ground Area"/>
    <s v="SW"/>
    <n v="4"/>
    <x v="9"/>
    <n v="2024"/>
    <n v="826"/>
    <n v="50364"/>
    <n v="51190"/>
  </r>
  <r>
    <s v="unit-81000"/>
    <s v="81000"/>
    <s v="81000"/>
    <x v="5"/>
    <s v="State Park"/>
    <s v="South Sound Area"/>
    <s v="SW"/>
    <n v="4"/>
    <x v="9"/>
    <n v="2024"/>
    <n v="1393"/>
    <n v="30003"/>
    <n v="31396"/>
  </r>
  <r>
    <s v="unit-57505"/>
    <s v="57505"/>
    <m/>
    <x v="6"/>
    <s v="Unassigned"/>
    <s v="Cascade Foothills Area"/>
    <s v="NW"/>
    <n v="4"/>
    <x v="9"/>
    <n v="2024"/>
    <n v="0"/>
    <n v="8829"/>
    <n v="8829"/>
  </r>
  <r>
    <s v="unit-51500"/>
    <s v="51500"/>
    <s v="51500"/>
    <x v="7"/>
    <s v="State Park"/>
    <s v="Whatcom Bays Area"/>
    <s v="NW"/>
    <n v="4"/>
    <x v="9"/>
    <n v="2024"/>
    <n v="661"/>
    <n v="47668"/>
    <n v="48329"/>
  </r>
  <r>
    <s v="unit-81500"/>
    <s v="81500"/>
    <s v="81500"/>
    <x v="8"/>
    <s v="Marine State Park"/>
    <s v="Kitsap Area"/>
    <s v="SW"/>
    <n v="4"/>
    <x v="9"/>
    <n v="2024"/>
    <n v="767"/>
    <n v="1614"/>
    <n v="2381"/>
  </r>
  <r>
    <s v="unit-57004"/>
    <s v="57004"/>
    <s v="57004"/>
    <x v="9"/>
    <s v="Marine State Park"/>
    <s v="San Juan Area"/>
    <s v="NW"/>
    <n v="4"/>
    <x v="9"/>
    <n v="2024"/>
    <n v="12"/>
    <n v="35"/>
    <n v="47"/>
  </r>
  <r>
    <s v="unit-51000"/>
    <s v="51000"/>
    <s v="51000"/>
    <x v="10"/>
    <s v="State Park"/>
    <s v="Olympic Peninsula Area"/>
    <s v="SW"/>
    <n v="4"/>
    <x v="9"/>
    <n v="2024"/>
    <n v="331"/>
    <n v="5427"/>
    <n v="5758"/>
  </r>
  <r>
    <s v="unit-48007"/>
    <s v="48007"/>
    <s v="48007"/>
    <x v="11"/>
    <s v="State Park"/>
    <s v="South Beach Area"/>
    <s v="SW"/>
    <n v="4"/>
    <x v="9"/>
    <n v="2024"/>
    <n v="0"/>
    <n v="4125"/>
    <n v="4125"/>
  </r>
  <r>
    <s v="unit-61100"/>
    <s v="61100"/>
    <s v="61100"/>
    <x v="12"/>
    <s v="State Park"/>
    <s v="Central Lakes Area"/>
    <s v="EA"/>
    <n v="4"/>
    <x v="9"/>
    <n v="2024"/>
    <n v="647"/>
    <n v="6694"/>
    <n v="7341"/>
  </r>
  <r>
    <s v="unit-86001"/>
    <s v="86001"/>
    <s v="86001"/>
    <x v="13"/>
    <s v="State Park"/>
    <s v="Cascade Foothills Area"/>
    <s v="NW"/>
    <n v="4"/>
    <x v="9"/>
    <n v="2024"/>
    <n v="0"/>
    <n v="14205"/>
    <n v="14205"/>
  </r>
  <r>
    <s v="unit-71003"/>
    <s v="71003"/>
    <s v="71003"/>
    <x v="14"/>
    <s v="State Park"/>
    <s v="East Columbia Gorge Area"/>
    <s v="EA"/>
    <n v="4"/>
    <x v="9"/>
    <n v="2024"/>
    <n v="191"/>
    <n v="5630"/>
    <n v="5821"/>
  </r>
  <r>
    <s v="unit-51700"/>
    <s v="51700"/>
    <s v="51700"/>
    <x v="15"/>
    <s v="Marine State Park"/>
    <s v="San Juan Area"/>
    <s v="NW"/>
    <n v="4"/>
    <x v="9"/>
    <n v="2024"/>
    <n v="0"/>
    <n v="25"/>
    <n v="25"/>
  </r>
  <r>
    <s v="unit-52001"/>
    <s v="52001"/>
    <s v="52001"/>
    <x v="16"/>
    <s v="Historical State Park"/>
    <s v="Salish Foothills Area"/>
    <s v="NW"/>
    <n v="4"/>
    <x v="9"/>
    <n v="2024"/>
    <n v="0"/>
    <n v="12815"/>
    <n v="12815"/>
  </r>
  <r>
    <s v="unit-52000"/>
    <s v="52000"/>
    <s v="52000"/>
    <x v="17"/>
    <s v="State Park"/>
    <s v="Salish Foothills Area"/>
    <s v="NW"/>
    <n v="4"/>
    <x v="9"/>
    <n v="2024"/>
    <n v="1213"/>
    <n v="18831"/>
    <n v="20044"/>
  </r>
  <r>
    <s v="unit-43000"/>
    <s v="43000"/>
    <s v="43000"/>
    <x v="18"/>
    <s v="State Park"/>
    <s v="Long Beach Area"/>
    <s v="SW"/>
    <n v="4"/>
    <x v="9"/>
    <n v="2024"/>
    <n v="5438"/>
    <n v="80671"/>
    <n v="86109"/>
  </r>
  <r>
    <s v="unit-76001"/>
    <s v="76001"/>
    <s v="76001"/>
    <x v="19"/>
    <s v="Unassigned"/>
    <s v="Inland Northwest Empire"/>
    <s v="EA"/>
    <n v="4"/>
    <x v="9"/>
    <n v="2024"/>
    <n v="0"/>
    <n v="153792"/>
    <n v="153792"/>
  </r>
  <r>
    <s v="unit-57005"/>
    <s v="57005"/>
    <s v="57005"/>
    <x v="20"/>
    <s v="Marine State Park"/>
    <s v="San Juan Area"/>
    <s v="NW"/>
    <n v="4"/>
    <x v="9"/>
    <n v="2024"/>
    <n v="28"/>
    <n v="183"/>
    <n v="211"/>
  </r>
  <r>
    <s v="unit-71200"/>
    <s v="71200"/>
    <s v="71200"/>
    <x v="21"/>
    <s v="Historical State Park"/>
    <s v="East Columbia Gorge Area"/>
    <s v="EA"/>
    <n v="4"/>
    <x v="9"/>
    <n v="2024"/>
    <n v="58"/>
    <n v="19286"/>
    <n v="19344"/>
  </r>
  <r>
    <s v="unit-7160N"/>
    <m/>
    <m/>
    <x v="22"/>
    <s v="Unassigned"/>
    <s v="Inland Northwest Empire"/>
    <s v="EA"/>
    <n v="4"/>
    <x v="9"/>
    <n v="2024"/>
    <n v="0"/>
    <n v="13840"/>
    <n v="13840"/>
  </r>
  <r>
    <s v="unit-71603"/>
    <s v="71603"/>
    <m/>
    <x v="23"/>
    <s v="Unassigned"/>
    <s v="Blue Mountain Area"/>
    <s v="EA"/>
    <n v="4"/>
    <x v="9"/>
    <n v="2024"/>
    <n v="0"/>
    <n v="47"/>
    <n v="47"/>
  </r>
  <r>
    <s v="unit-61500"/>
    <s v="61500"/>
    <s v="61500"/>
    <x v="24"/>
    <s v="State Park"/>
    <s v="Okanogan Highlands Area"/>
    <s v="EA"/>
    <n v="4"/>
    <x v="9"/>
    <n v="2024"/>
    <n v="1130"/>
    <n v="3149"/>
    <n v="4279"/>
  </r>
  <r>
    <s v="unit-B0042"/>
    <m/>
    <m/>
    <x v="25"/>
    <s v="State Park Property"/>
    <s v="Okanogan Highlands Area"/>
    <s v="EA"/>
    <n v="4"/>
    <x v="9"/>
    <n v="2024"/>
    <n v="273"/>
    <n v="621"/>
    <n v="894"/>
  </r>
  <r>
    <s v="unit-75001"/>
    <s v="75001"/>
    <s v="75001"/>
    <x v="26"/>
    <s v="State Park Heritage Site"/>
    <s v="Inland Northwest Empire"/>
    <s v="EA"/>
    <n v="4"/>
    <x v="9"/>
    <n v="2024"/>
    <n v="0"/>
    <n v="0"/>
    <n v="0"/>
  </r>
  <r>
    <s v="unit-66002"/>
    <m/>
    <s v="66002"/>
    <x v="27"/>
    <s v="State Park Property"/>
    <s v="Coulee Corridor Area"/>
    <s v="EA"/>
    <n v="4"/>
    <x v="9"/>
    <n v="2024"/>
    <n v="0"/>
    <n v="3411"/>
    <n v="3411"/>
  </r>
  <r>
    <s v="unit-65001"/>
    <s v="65001"/>
    <s v="65001"/>
    <x v="28"/>
    <s v="State Park"/>
    <s v="Okanogan Highlands Area"/>
    <s v="EA"/>
    <n v="4"/>
    <x v="9"/>
    <n v="2024"/>
    <n v="625"/>
    <n v="6047"/>
    <n v="6672"/>
  </r>
  <r>
    <s v="unit-64501"/>
    <s v="64501"/>
    <s v="64501"/>
    <x v="29"/>
    <s v="State Park"/>
    <s v="Wenatchee Valley Area"/>
    <s v="EA"/>
    <n v="4"/>
    <x v="9"/>
    <n v="2024"/>
    <n v="0"/>
    <n v="5118"/>
    <n v="5118"/>
  </r>
  <r>
    <s v="unit-82000"/>
    <s v="82000"/>
    <s v="82000"/>
    <x v="30"/>
    <s v="State Park"/>
    <s v="Tahoma Gateway Area"/>
    <s v="NW"/>
    <n v="4"/>
    <x v="9"/>
    <n v="2024"/>
    <n v="2043"/>
    <n v="22959"/>
    <n v="25002"/>
  </r>
  <r>
    <s v="unit-52500"/>
    <s v="52500"/>
    <s v="52500"/>
    <x v="31"/>
    <s v="State Park"/>
    <s v="Deception Pass Area"/>
    <s v="NW"/>
    <n v="4"/>
    <x v="9"/>
    <n v="2024"/>
    <n v="6784"/>
    <n v="156546"/>
    <n v="163330"/>
  </r>
  <r>
    <s v="unit-57006"/>
    <s v="57006"/>
    <s v="57006"/>
    <x v="32"/>
    <s v="Marine State Park"/>
    <s v="San Juan Area"/>
    <s v="NW"/>
    <n v="4"/>
    <x v="9"/>
    <n v="2024"/>
    <n v="8"/>
    <n v="50"/>
    <n v="58"/>
  </r>
  <r>
    <s v="unit-42500"/>
    <s v="42500"/>
    <s v="42500"/>
    <x v="33"/>
    <s v="State Park"/>
    <s v="Olympic Peninsula Area"/>
    <s v="SW"/>
    <n v="4"/>
    <x v="9"/>
    <n v="2024"/>
    <n v="3031"/>
    <n v="22427"/>
    <n v="25458"/>
  </r>
  <r>
    <s v="unit-71002"/>
    <s v="71002"/>
    <s v="71002"/>
    <x v="34"/>
    <s v="State Park"/>
    <s v="East Columbia Gorge Area"/>
    <s v="EA"/>
    <n v="4"/>
    <x v="9"/>
    <n v="2024"/>
    <n v="0"/>
    <n v="709"/>
    <n v="709"/>
  </r>
  <r>
    <s v="unit-665VC"/>
    <m/>
    <m/>
    <x v="35"/>
    <s v="Unassigned"/>
    <s v="Coulee Corridor Area"/>
    <s v="EA"/>
    <n v="4"/>
    <x v="9"/>
    <n v="2024"/>
    <n v="0"/>
    <n v="14923"/>
    <n v="14923"/>
  </r>
  <r>
    <s v="unit-53001"/>
    <s v="53001"/>
    <s v="53001"/>
    <x v="36"/>
    <s v="State Park Heritage Site"/>
    <s v="Central Whidbey Area"/>
    <s v="NW"/>
    <n v="4"/>
    <x v="9"/>
    <n v="2024"/>
    <n v="0"/>
    <n v="16275"/>
    <n v="16275"/>
  </r>
  <r>
    <s v="unit-34100"/>
    <s v="34100"/>
    <m/>
    <x v="37"/>
    <s v="Unassigned"/>
    <s v="East Columbia Gorge Area"/>
    <s v="EA"/>
    <n v="4"/>
    <x v="9"/>
    <n v="2024"/>
    <n v="262"/>
    <n v="9"/>
    <n v="271"/>
  </r>
  <r>
    <s v="unit-34400"/>
    <s v="34400"/>
    <m/>
    <x v="38"/>
    <s v="Unassigned"/>
    <s v="Coulee Corridor Area"/>
    <s v="EA"/>
    <n v="4"/>
    <x v="9"/>
    <n v="2024"/>
    <n v="374"/>
    <n v="0"/>
    <n v="374"/>
  </r>
  <r>
    <s v="unit-342RC"/>
    <m/>
    <m/>
    <x v="39"/>
    <s v="Unassigned"/>
    <s v="Blue Mountain Area"/>
    <s v="EA"/>
    <n v="4"/>
    <x v="9"/>
    <n v="2024"/>
    <n v="588"/>
    <n v="0"/>
    <n v="588"/>
  </r>
  <r>
    <s v="unit-34300"/>
    <s v="34300"/>
    <m/>
    <x v="40"/>
    <s v="Unassigned"/>
    <s v="Deception Pass Area"/>
    <s v="NW"/>
    <n v="4"/>
    <x v="9"/>
    <n v="2024"/>
    <n v="251"/>
    <n v="0"/>
    <n v="251"/>
  </r>
  <r>
    <s v="unit-34500"/>
    <s v="34500"/>
    <m/>
    <x v="41"/>
    <s v="Unassigned"/>
    <s v="Olympic View Area"/>
    <s v="SW"/>
    <n v="4"/>
    <x v="9"/>
    <n v="2024"/>
    <n v="0"/>
    <n v="0"/>
    <n v="0"/>
  </r>
  <r>
    <s v="unit-34600"/>
    <s v="34600"/>
    <m/>
    <x v="42"/>
    <s v="Unassigned"/>
    <s v="Millersylvania Area"/>
    <s v="NW"/>
    <n v="4"/>
    <x v="9"/>
    <n v="2024"/>
    <n v="575"/>
    <n v="280"/>
    <n v="855"/>
  </r>
  <r>
    <s v="unit-34700"/>
    <s v="34700"/>
    <m/>
    <x v="43"/>
    <s v="Unassigned"/>
    <s v="San Juan Area"/>
    <s v="NW"/>
    <n v="4"/>
    <x v="9"/>
    <n v="2024"/>
    <n v="171"/>
    <n v="48"/>
    <n v="219"/>
  </r>
  <r>
    <s v="unit-34800"/>
    <s v="34800"/>
    <m/>
    <x v="44"/>
    <s v="Unassigned"/>
    <s v="Blue Mountain Area"/>
    <s v="EA"/>
    <n v="4"/>
    <x v="9"/>
    <n v="2024"/>
    <n v="70"/>
    <n v="30"/>
    <n v="100"/>
  </r>
  <r>
    <s v="unit-34900"/>
    <s v="34900"/>
    <m/>
    <x v="45"/>
    <s v="Unassigned"/>
    <s v="Olympic Peninsula Area"/>
    <s v="SW"/>
    <n v="4"/>
    <x v="9"/>
    <n v="2024"/>
    <n v="169"/>
    <n v="41"/>
    <n v="210"/>
  </r>
  <r>
    <s v="unit-83000"/>
    <s v="83000"/>
    <s v="83000"/>
    <x v="46"/>
    <s v="State Park"/>
    <s v="Tahoma Gateway Area"/>
    <s v="NW"/>
    <n v="4"/>
    <x v="9"/>
    <n v="2024"/>
    <n v="0"/>
    <n v="3514"/>
    <n v="3514"/>
  </r>
  <r>
    <s v="unit-72001"/>
    <s v="72001"/>
    <s v="72001"/>
    <x v="47"/>
    <s v="State Park"/>
    <s v="Blue Mountain Area"/>
    <s v="EA"/>
    <n v="4"/>
    <x v="9"/>
    <n v="2024"/>
    <n v="242"/>
    <n v="4237"/>
    <n v="4479"/>
  </r>
  <r>
    <s v="unit-76008"/>
    <m/>
    <s v="76008"/>
    <x v="48"/>
    <s v="State Park Property"/>
    <s v="Inland Northwest Empire"/>
    <s v="EA"/>
    <n v="4"/>
    <x v="9"/>
    <n v="2024"/>
    <n v="0"/>
    <n v="519"/>
    <n v="519"/>
  </r>
  <r>
    <s v="unit-83501"/>
    <s v="83501"/>
    <s v="83501"/>
    <x v="49"/>
    <s v="State Park"/>
    <s v="Tahoma Gateway Area"/>
    <s v="NW"/>
    <n v="4"/>
    <x v="9"/>
    <n v="2024"/>
    <n v="0"/>
    <n v="15923"/>
    <n v="15923"/>
  </r>
  <r>
    <s v="unit-53000"/>
    <s v="53000"/>
    <s v="53000"/>
    <x v="50"/>
    <s v="Historical State Park"/>
    <s v="Central Whidbey Area"/>
    <s v="NW"/>
    <n v="4"/>
    <x v="9"/>
    <n v="2024"/>
    <n v="1690"/>
    <n v="33878"/>
    <n v="35568"/>
  </r>
  <r>
    <s v="unit-43001"/>
    <s v="43001"/>
    <s v="43001"/>
    <x v="51"/>
    <s v="Historical State Park"/>
    <s v="Long Beach Area"/>
    <s v="SW"/>
    <n v="4"/>
    <x v="9"/>
    <n v="2024"/>
    <n v="125"/>
    <n v="9463"/>
    <n v="9588"/>
  </r>
  <r>
    <s v="unit-53500"/>
    <s v="53500"/>
    <s v="53500"/>
    <x v="52"/>
    <s v="State Park"/>
    <s v="Central Whidbey Area"/>
    <s v="NW"/>
    <n v="4"/>
    <x v="9"/>
    <n v="2024"/>
    <n v="1529"/>
    <n v="15661"/>
    <n v="17190"/>
  </r>
  <r>
    <s v="unit-58000"/>
    <s v="58000"/>
    <s v="58000"/>
    <x v="53"/>
    <s v="Historical State Park"/>
    <s v="Olympic View Area"/>
    <s v="SW"/>
    <n v="4"/>
    <x v="9"/>
    <n v="2024"/>
    <n v="3942"/>
    <n v="24657"/>
    <n v="28599"/>
  </r>
  <r>
    <s v="unit-73500"/>
    <s v="73500"/>
    <s v="73500"/>
    <x v="54"/>
    <s v="Historical State Park"/>
    <s v="Central Cascades Area"/>
    <s v="EA"/>
    <n v="4"/>
    <x v="9"/>
    <n v="2024"/>
    <n v="0"/>
    <n v="0"/>
    <n v="0"/>
  </r>
  <r>
    <s v="unit-39001"/>
    <s v="39001"/>
    <s v="39001"/>
    <x v="55"/>
    <s v="Historical State Park"/>
    <s v="Olympic View Area"/>
    <s v="SW"/>
    <n v="4"/>
    <x v="9"/>
    <n v="2024"/>
    <n v="0"/>
    <n v="13347"/>
    <n v="13347"/>
  </r>
  <r>
    <s v="unit-39000"/>
    <s v="39000"/>
    <s v="39000"/>
    <x v="56"/>
    <s v="Historical State Park"/>
    <s v="Olympic View Area"/>
    <s v="SW"/>
    <n v="4"/>
    <x v="9"/>
    <n v="2024"/>
    <n v="3977"/>
    <n v="59788"/>
    <n v="63765"/>
  </r>
  <r>
    <s v="unit-39002"/>
    <m/>
    <m/>
    <x v="57"/>
    <s v="Unassigned"/>
    <s v="Olympic View Area"/>
    <s v="SW"/>
    <n v="4"/>
    <x v="9"/>
    <n v="2024"/>
    <n v="732"/>
    <n v="0"/>
    <n v="732"/>
  </r>
  <r>
    <s v="unit-62500"/>
    <s v="62500"/>
    <s v="62500"/>
    <x v="58"/>
    <s v="State Park"/>
    <s v="Central Cascades Area"/>
    <s v="EA"/>
    <n v="4"/>
    <x v="9"/>
    <n v="2024"/>
    <n v="0"/>
    <n v="7901"/>
    <n v="7901"/>
  </r>
  <r>
    <s v="unit-71001"/>
    <s v="71001"/>
    <s v="71001"/>
    <x v="59"/>
    <s v="State Park Heritage Site"/>
    <s v="East Columbia Gorge Area"/>
    <s v="EA"/>
    <n v="4"/>
    <x v="9"/>
    <n v="2024"/>
    <n v="0"/>
    <n v="5315"/>
    <n v="5315"/>
  </r>
  <r>
    <s v="unit-48001"/>
    <s v="48001"/>
    <s v="48001"/>
    <x v="60"/>
    <s v="State Park"/>
    <s v="South Beach Area"/>
    <s v="SW"/>
    <n v="4"/>
    <x v="9"/>
    <n v="2024"/>
    <n v="4874"/>
    <n v="0"/>
    <n v="4874"/>
  </r>
  <r>
    <s v="unit-46503"/>
    <s v="46503"/>
    <s v="46503"/>
    <x v="61"/>
    <s v="State Park"/>
    <s v="Northern Shores Area"/>
    <s v="SW"/>
    <n v="4"/>
    <x v="9"/>
    <n v="2024"/>
    <n v="0"/>
    <n v="4467"/>
    <n v="4467"/>
  </r>
  <r>
    <s v="unit-84506"/>
    <s v="84506"/>
    <s v="84506"/>
    <x v="62"/>
    <s v="State Park Property"/>
    <s v="South Sound Area"/>
    <s v="SW"/>
    <n v="4"/>
    <x v="9"/>
    <n v="2024"/>
    <n v="0"/>
    <n v="1318"/>
    <n v="1318"/>
  </r>
  <r>
    <s v="unit-62504"/>
    <s v="62504"/>
    <s v="62504"/>
    <x v="63"/>
    <s v="State Park Property"/>
    <s v="Central Cascades Area"/>
    <s v="EA"/>
    <n v="4"/>
    <x v="9"/>
    <n v="2024"/>
    <n v="0"/>
    <n v="6114"/>
    <n v="6114"/>
  </r>
  <r>
    <s v="unit-84501"/>
    <s v="84501"/>
    <s v="84501"/>
    <x v="64"/>
    <s v="Marine State Park"/>
    <s v="South Sound Area"/>
    <s v="SW"/>
    <n v="4"/>
    <x v="9"/>
    <n v="2024"/>
    <n v="24"/>
    <n v="145"/>
    <n v="169"/>
  </r>
  <r>
    <s v="unit-52502"/>
    <m/>
    <s v="52502"/>
    <x v="65"/>
    <s v="Marine State Park"/>
    <s v="Deception Pass Area"/>
    <s v="NW"/>
    <n v="4"/>
    <x v="9"/>
    <n v="2024"/>
    <n v="25"/>
    <n v="0"/>
    <n v="25"/>
  </r>
  <r>
    <s v="unit-44500"/>
    <s v="44500"/>
    <s v="44500"/>
    <x v="66"/>
    <s v="State Park"/>
    <s v="Upper Cowlitz Area"/>
    <s v="SW"/>
    <n v="4"/>
    <x v="9"/>
    <n v="2024"/>
    <n v="1527"/>
    <n v="6293"/>
    <n v="7820"/>
  </r>
  <r>
    <s v="unit-84000"/>
    <s v="84000"/>
    <s v="84000"/>
    <x v="67"/>
    <s v="State Park"/>
    <s v="Kitsap Area"/>
    <s v="SW"/>
    <n v="4"/>
    <x v="9"/>
    <n v="2024"/>
    <n v="501"/>
    <n v="19116"/>
    <n v="19617"/>
  </r>
  <r>
    <s v="unit-45502"/>
    <m/>
    <s v="45502"/>
    <x v="68"/>
    <s v="State Park Heritage Site"/>
    <s v="Upper Cowlitz Area"/>
    <s v="SW"/>
    <n v="4"/>
    <x v="9"/>
    <n v="2024"/>
    <n v="0"/>
    <n v="3447"/>
    <n v="3447"/>
  </r>
  <r>
    <s v="unit-57002"/>
    <s v="57002"/>
    <s v="57002"/>
    <x v="69"/>
    <s v="Marine State Park"/>
    <s v="San Juan Area"/>
    <s v="NW"/>
    <n v="4"/>
    <x v="9"/>
    <n v="2024"/>
    <n v="49"/>
    <n v="162"/>
    <n v="211"/>
  </r>
  <r>
    <s v="unit-84500"/>
    <s v="84500"/>
    <s v="84500"/>
    <x v="70"/>
    <s v="State Park"/>
    <s v="South Sound Area"/>
    <s v="SW"/>
    <n v="4"/>
    <x v="9"/>
    <n v="2024"/>
    <n v="389"/>
    <n v="2697"/>
    <n v="3086"/>
  </r>
  <r>
    <s v="unit-85504"/>
    <s v="85504"/>
    <s v="85504"/>
    <x v="71"/>
    <s v="State Park"/>
    <s v="South Sound Area"/>
    <s v="SW"/>
    <n v="4"/>
    <x v="9"/>
    <n v="2024"/>
    <n v="9"/>
    <n v="4608"/>
    <n v="4617"/>
  </r>
  <r>
    <s v="unit-57007"/>
    <s v="57007"/>
    <s v="57007"/>
    <x v="72"/>
    <s v="Marine State Park"/>
    <s v="San Juan Area"/>
    <s v="NW"/>
    <n v="4"/>
    <x v="9"/>
    <n v="2024"/>
    <n v="68"/>
    <n v="204"/>
    <n v="272"/>
  </r>
  <r>
    <s v="unit-53501"/>
    <s v="53501"/>
    <s v="53501"/>
    <x v="73"/>
    <s v="State Park Property"/>
    <s v="Central Whidbey Area"/>
    <s v="NW"/>
    <n v="4"/>
    <x v="9"/>
    <n v="2024"/>
    <n v="0"/>
    <n v="10312"/>
    <n v="10312"/>
  </r>
  <r>
    <s v="unit-83603"/>
    <s v="83603"/>
    <s v="83603"/>
    <x v="74"/>
    <s v="State Park"/>
    <s v="Tahoma Gateway Area"/>
    <s v="NW"/>
    <n v="4"/>
    <x v="9"/>
    <n v="2024"/>
    <n v="1767"/>
    <n v="12300"/>
    <n v="14067"/>
  </r>
  <r>
    <s v="unit-85000"/>
    <s v="85000"/>
    <s v="85000"/>
    <x v="75"/>
    <s v="State Park"/>
    <s v="Kitsap Area"/>
    <s v="SW"/>
    <n v="4"/>
    <x v="9"/>
    <n v="2024"/>
    <n v="980"/>
    <n v="24907"/>
    <n v="25887"/>
  </r>
  <r>
    <s v="unit-71101"/>
    <s v="71101"/>
    <s v="71101"/>
    <x v="76"/>
    <s v="State Park Trail"/>
    <s v="East Columbia Gorge Area"/>
    <s v="EA"/>
    <n v="4"/>
    <x v="9"/>
    <n v="2024"/>
    <n v="0"/>
    <n v="13716"/>
    <n v="13716"/>
  </r>
  <r>
    <s v="unit-85500"/>
    <s v="85500"/>
    <s v="85500"/>
    <x v="77"/>
    <s v="State Park"/>
    <s v="South Sound Area"/>
    <s v="SW"/>
    <n v="4"/>
    <x v="9"/>
    <n v="2024"/>
    <n v="0"/>
    <n v="0"/>
    <n v="0"/>
  </r>
  <r>
    <s v="unit-52511"/>
    <s v="52511"/>
    <m/>
    <x v="78"/>
    <s v="State Park Heritage Site"/>
    <s v="Deception Pass Area"/>
    <s v="NW"/>
    <n v="4"/>
    <x v="9"/>
    <n v="2024"/>
    <n v="0"/>
    <n v="4660"/>
    <n v="4660"/>
  </r>
  <r>
    <s v="unit-63000"/>
    <s v="63000"/>
    <s v="63000"/>
    <x v="79"/>
    <s v="State Park"/>
    <s v="Central Lakes Area"/>
    <s v="EA"/>
    <n v="4"/>
    <x v="9"/>
    <n v="2024"/>
    <n v="573"/>
    <n v="9280"/>
    <n v="9853"/>
  </r>
  <r>
    <s v="unit-88500"/>
    <s v="88500"/>
    <s v="88500"/>
    <x v="80"/>
    <s v="State Park"/>
    <s v="Central Cascades Area"/>
    <s v="EA"/>
    <n v="4"/>
    <x v="9"/>
    <n v="2024"/>
    <n v="1598"/>
    <n v="12123"/>
    <n v="13721"/>
  </r>
  <r>
    <s v="unit-46008"/>
    <s v="46008"/>
    <s v="46008"/>
    <x v="81"/>
    <s v="State Park Property"/>
    <s v="Olympic Peninsula Area"/>
    <s v="SW"/>
    <n v="4"/>
    <x v="9"/>
    <n v="2024"/>
    <n v="0"/>
    <n v="8132"/>
    <n v="8132"/>
  </r>
  <r>
    <s v="unit-66503"/>
    <m/>
    <s v="66503"/>
    <x v="82"/>
    <s v="State Park Heritage Site"/>
    <s v="Coulee Corridor Area"/>
    <s v="EA"/>
    <n v="4"/>
    <x v="9"/>
    <n v="2024"/>
    <n v="0"/>
    <n v="1433"/>
    <n v="1433"/>
  </r>
  <r>
    <s v="unit-86000"/>
    <s v="86000"/>
    <s v="86000"/>
    <x v="83"/>
    <s v="State Park"/>
    <s v="Cascade Foothills Area"/>
    <s v="NW"/>
    <n v="4"/>
    <x v="9"/>
    <n v="2024"/>
    <n v="20"/>
    <n v="137525"/>
    <n v="137545"/>
  </r>
  <r>
    <s v="unit-76030"/>
    <s v="76030"/>
    <s v="76030"/>
    <x v="84"/>
    <s v="State Park Property"/>
    <s v="Inland Northwest Empire"/>
    <s v="EA"/>
    <n v="4"/>
    <x v="9"/>
    <n v="2024"/>
    <n v="206"/>
    <n v="15945"/>
    <n v="16151"/>
  </r>
  <r>
    <s v="unit-45000"/>
    <s v="45000"/>
    <s v="45000"/>
    <x v="85"/>
    <s v="State Park"/>
    <s v="Northern Shores Area"/>
    <s v="SW"/>
    <n v="4"/>
    <x v="9"/>
    <n v="2024"/>
    <n v="0"/>
    <n v="0"/>
    <n v="0"/>
  </r>
  <r>
    <s v="unit-64000"/>
    <s v="64000"/>
    <s v="64000"/>
    <x v="86"/>
    <s v="State Park"/>
    <s v="Lake Wenatchee Area"/>
    <s v="EA"/>
    <n v="4"/>
    <x v="9"/>
    <n v="2024"/>
    <n v="1879"/>
    <n v="26136"/>
    <n v="28015"/>
  </r>
  <r>
    <s v="unit-54000"/>
    <s v="54000"/>
    <s v="54000"/>
    <x v="87"/>
    <s v="State Park"/>
    <s v="Whatcom Bays Area"/>
    <s v="NW"/>
    <n v="4"/>
    <x v="9"/>
    <n v="2024"/>
    <n v="793"/>
    <n v="32377"/>
    <n v="33170"/>
  </r>
  <r>
    <s v="unit-43002"/>
    <m/>
    <s v="43002"/>
    <x v="88"/>
    <s v="State Park"/>
    <s v="Long Beach Area"/>
    <s v="SW"/>
    <n v="4"/>
    <x v="9"/>
    <n v="2024"/>
    <n v="0"/>
    <n v="8399"/>
    <n v="8399"/>
  </r>
  <r>
    <s v="unit-45500"/>
    <s v="45500"/>
    <s v="45500"/>
    <x v="89"/>
    <s v="State Park"/>
    <s v="Upper Cowlitz Area"/>
    <s v="SW"/>
    <n v="4"/>
    <x v="9"/>
    <n v="2024"/>
    <n v="20"/>
    <n v="0"/>
    <n v="20"/>
  </r>
  <r>
    <s v="unit-74000"/>
    <s v="74000"/>
    <s v="74000"/>
    <x v="90"/>
    <s v="State Park"/>
    <s v="Blue Mountain Area"/>
    <s v="EA"/>
    <n v="4"/>
    <x v="9"/>
    <n v="2024"/>
    <n v="253"/>
    <n v="3092"/>
    <n v="3345"/>
  </r>
  <r>
    <s v="unit-57000"/>
    <s v="57000"/>
    <s v="57000"/>
    <x v="91"/>
    <s v="State Park"/>
    <s v="San Juan Area"/>
    <s v="NW"/>
    <n v="4"/>
    <x v="9"/>
    <n v="2024"/>
    <n v="0"/>
    <n v="13547"/>
    <n v="13547"/>
  </r>
  <r>
    <s v="unit-64500"/>
    <s v="64500"/>
    <s v="64500"/>
    <x v="92"/>
    <s v="State Park"/>
    <s v="Wenatchee Valley Area"/>
    <s v="EA"/>
    <n v="4"/>
    <x v="9"/>
    <n v="2024"/>
    <n v="3305"/>
    <n v="15586"/>
    <n v="18891"/>
  </r>
  <r>
    <s v="unit-43003"/>
    <m/>
    <s v="43003"/>
    <x v="93"/>
    <s v="Unassigned"/>
    <s v="Long Beach Area"/>
    <s v="SW"/>
    <n v="4"/>
    <x v="9"/>
    <n v="2024"/>
    <n v="0"/>
    <n v="237022"/>
    <n v="237022"/>
  </r>
  <r>
    <s v="unit-43004"/>
    <m/>
    <s v="43004"/>
    <x v="94"/>
    <s v="State Park Property"/>
    <s v="Long Beach Area"/>
    <s v="SW"/>
    <n v="4"/>
    <x v="9"/>
    <n v="2024"/>
    <n v="0"/>
    <n v="2844"/>
    <n v="2844"/>
  </r>
  <r>
    <s v="unit-71700"/>
    <s v="71700"/>
    <s v="71700"/>
    <x v="95"/>
    <s v="State Park"/>
    <s v="Blue Mountain Area"/>
    <s v="EA"/>
    <n v="4"/>
    <x v="9"/>
    <n v="2024"/>
    <n v="0"/>
    <n v="7566"/>
    <n v="7566"/>
  </r>
  <r>
    <s v="unit-86500"/>
    <s v="86500"/>
    <s v="86500"/>
    <x v="96"/>
    <s v="State Park"/>
    <s v="Kitsap Area"/>
    <s v="SW"/>
    <n v="4"/>
    <x v="9"/>
    <n v="2024"/>
    <n v="1560"/>
    <n v="20742"/>
    <n v="22302"/>
  </r>
  <r>
    <s v="unit-71100"/>
    <s v="71100"/>
    <s v="71100"/>
    <x v="97"/>
    <s v="State Park"/>
    <s v="East Columbia Gorge Area"/>
    <s v="EA"/>
    <n v="4"/>
    <x v="9"/>
    <n v="2024"/>
    <n v="2128"/>
    <n v="7349"/>
    <n v="9477"/>
  </r>
  <r>
    <s v="unit-57008"/>
    <s v="57008"/>
    <s v="57008"/>
    <x v="98"/>
    <s v="Marine State Park"/>
    <s v="San Juan Area"/>
    <s v="NW"/>
    <n v="4"/>
    <x v="9"/>
    <n v="2024"/>
    <n v="20"/>
    <n v="166"/>
    <n v="186"/>
  </r>
  <r>
    <s v="unit-45501"/>
    <m/>
    <s v="45501"/>
    <x v="99"/>
    <s v="State Park Heritage Site"/>
    <s v="Upper Cowlitz Area"/>
    <s v="SW"/>
    <n v="4"/>
    <x v="9"/>
    <n v="2024"/>
    <n v="0"/>
    <n v="157"/>
    <n v="157"/>
  </r>
  <r>
    <s v="unit-84502"/>
    <s v="84502"/>
    <s v="84502"/>
    <x v="100"/>
    <s v="Marine State Park"/>
    <s v="South Sound Area"/>
    <s v="SW"/>
    <n v="4"/>
    <x v="9"/>
    <n v="2024"/>
    <n v="10"/>
    <n v="48"/>
    <n v="58"/>
  </r>
  <r>
    <s v="unit-58504"/>
    <s v="58504"/>
    <s v="58504"/>
    <x v="101"/>
    <s v="State Park Property"/>
    <s v="Olympic Peninsula Area"/>
    <s v="SW"/>
    <n v="4"/>
    <x v="9"/>
    <n v="2024"/>
    <n v="0"/>
    <n v="5961"/>
    <n v="5961"/>
  </r>
  <r>
    <s v="unit-46000"/>
    <s v="46000"/>
    <s v="46000"/>
    <x v="102"/>
    <s v="State Park"/>
    <s v="Millersylvania Area"/>
    <s v="NW"/>
    <n v="4"/>
    <x v="9"/>
    <n v="2024"/>
    <n v="2902"/>
    <n v="33623"/>
    <n v="36525"/>
  </r>
  <r>
    <s v="unit-54500"/>
    <s v="54500"/>
    <s v="54500"/>
    <x v="103"/>
    <s v="State Park"/>
    <s v="San Juan Area"/>
    <s v="NW"/>
    <n v="4"/>
    <x v="9"/>
    <n v="2024"/>
    <n v="1422"/>
    <n v="45102"/>
    <n v="46524"/>
  </r>
  <r>
    <s v="unit-75000"/>
    <s v="75000"/>
    <s v="75000"/>
    <x v="104"/>
    <s v="State Park"/>
    <s v="Inland Northwest Empire"/>
    <s v="EA"/>
    <n v="4"/>
    <x v="9"/>
    <n v="2024"/>
    <n v="0"/>
    <n v="26208"/>
    <n v="26208"/>
  </r>
  <r>
    <s v="unit-45503"/>
    <m/>
    <s v="45503"/>
    <x v="105"/>
    <s v="Unassigned"/>
    <s v="Upper Cowlitz Area"/>
    <s v="SW"/>
    <n v="4"/>
    <x v="9"/>
    <n v="2024"/>
    <n v="0"/>
    <n v="10866"/>
    <n v="10866"/>
  </r>
  <r>
    <s v="unit-58002"/>
    <s v="58002"/>
    <s v="58002"/>
    <x v="106"/>
    <s v="State Park Property"/>
    <s v="Olympic View Area"/>
    <s v="SW"/>
    <n v="4"/>
    <x v="9"/>
    <n v="2024"/>
    <n v="54"/>
    <n v="4899"/>
    <n v="4953"/>
  </r>
  <r>
    <s v="unit-83003"/>
    <s v="83003"/>
    <s v="83003"/>
    <x v="107"/>
    <s v="State Park Property"/>
    <s v="Millersylvania Area"/>
    <s v="NW"/>
    <n v="4"/>
    <x v="9"/>
    <n v="2024"/>
    <n v="0"/>
    <n v="5952"/>
    <n v="5952"/>
  </r>
  <r>
    <s v="unit-83502"/>
    <s v="83502"/>
    <s v="83502"/>
    <x v="108"/>
    <s v="State Park"/>
    <s v="Tahoma Gateway Area"/>
    <s v="NW"/>
    <n v="4"/>
    <x v="9"/>
    <n v="2024"/>
    <n v="0"/>
    <n v="14976"/>
    <n v="14976"/>
  </r>
  <r>
    <s v="unit-46504"/>
    <s v="46504"/>
    <s v="46504"/>
    <x v="109"/>
    <s v="Unassigned"/>
    <s v="Northern Shores Area"/>
    <s v="SW"/>
    <n v="4"/>
    <x v="9"/>
    <n v="2024"/>
    <n v="0"/>
    <n v="115796"/>
    <n v="115796"/>
  </r>
  <r>
    <s v="unit-54501"/>
    <s v="54501"/>
    <s v="54501"/>
    <x v="110"/>
    <s v="State Park"/>
    <s v="San Juan Area"/>
    <s v="NW"/>
    <n v="4"/>
    <x v="9"/>
    <n v="2024"/>
    <n v="4"/>
    <n v="3245"/>
    <n v="3249"/>
  </r>
  <r>
    <s v="unit-46500"/>
    <s v="46500"/>
    <s v="46500"/>
    <x v="111"/>
    <s v="State Park"/>
    <s v="Northern Shores Area"/>
    <s v="SW"/>
    <n v="4"/>
    <x v="9"/>
    <n v="2024"/>
    <n v="1630"/>
    <n v="4021"/>
    <n v="5651"/>
  </r>
  <r>
    <s v="unit-86002"/>
    <s v="86002"/>
    <s v="86002"/>
    <x v="112"/>
    <s v="State Park"/>
    <s v="Cascade Foothills Area"/>
    <s v="NW"/>
    <n v="4"/>
    <x v="9"/>
    <n v="2024"/>
    <n v="0"/>
    <n v="25409"/>
    <n v="25409"/>
  </r>
  <r>
    <s v="unit-62503"/>
    <s v="62503"/>
    <s v="62503"/>
    <x v="113"/>
    <s v="Historical State Park"/>
    <s v="Central Cascades Area"/>
    <s v="EA"/>
    <n v="4"/>
    <x v="9"/>
    <n v="2024"/>
    <n v="0"/>
    <n v="1546"/>
    <n v="1546"/>
  </r>
  <r>
    <s v="unit-46501"/>
    <s v="46501"/>
    <s v="46501"/>
    <x v="114"/>
    <s v="State Park"/>
    <s v="Northern Shores Area"/>
    <s v="SW"/>
    <n v="4"/>
    <x v="9"/>
    <n v="2024"/>
    <n v="2081"/>
    <n v="5488"/>
    <n v="7569"/>
  </r>
  <r>
    <s v="unit-43005"/>
    <m/>
    <s v="43005"/>
    <x v="115"/>
    <s v="State Park Property"/>
    <s v="Long Beach Area"/>
    <s v="SW"/>
    <n v="4"/>
    <x v="9"/>
    <n v="2024"/>
    <n v="0"/>
    <n v="0"/>
    <n v="0"/>
  </r>
  <r>
    <s v="unit-71501"/>
    <s v="71501"/>
    <s v="71501"/>
    <x v="116"/>
    <s v="State Park"/>
    <s v="Blue Mountain Area"/>
    <s v="EA"/>
    <n v="4"/>
    <x v="9"/>
    <n v="2024"/>
    <n v="0"/>
    <n v="3765"/>
    <n v="3765"/>
  </r>
  <r>
    <s v="unit-86005"/>
    <s v="86005"/>
    <s v="86005"/>
    <x v="117"/>
    <s v="State Park Trail"/>
    <s v="Cascade Foothills Area"/>
    <s v="NW"/>
    <n v="4"/>
    <x v="9"/>
    <n v="2024"/>
    <n v="0"/>
    <n v="5599"/>
    <n v="5599"/>
  </r>
  <r>
    <s v="unit-88501"/>
    <s v="88501"/>
    <s v="88501"/>
    <x v="118"/>
    <s v="State Park Trail"/>
    <s v="Central Cascades Area"/>
    <s v="EA"/>
    <n v="4"/>
    <x v="9"/>
    <n v="2024"/>
    <n v="21"/>
    <n v="12659"/>
    <n v="12680"/>
  </r>
  <r>
    <s v="unit-41001"/>
    <s v="41001"/>
    <s v="41001"/>
    <x v="119"/>
    <s v="State Park"/>
    <s v="Battle Ground Area"/>
    <s v="SW"/>
    <n v="4"/>
    <x v="9"/>
    <n v="2024"/>
    <n v="1026"/>
    <n v="0"/>
    <n v="1026"/>
  </r>
  <r>
    <s v="unit-57009"/>
    <s v="57009"/>
    <s v="57009"/>
    <x v="120"/>
    <s v="Marine State Park"/>
    <s v="San Juan Area"/>
    <s v="NW"/>
    <n v="4"/>
    <x v="9"/>
    <n v="2024"/>
    <n v="26"/>
    <n v="163"/>
    <n v="189"/>
  </r>
  <r>
    <s v="unit-55000"/>
    <s v="55000"/>
    <s v="55000"/>
    <x v="121"/>
    <s v="Historical State Park"/>
    <s v="Whatcom Bays Area"/>
    <s v="NW"/>
    <n v="4"/>
    <x v="9"/>
    <n v="2024"/>
    <n v="0"/>
    <n v="12309"/>
    <n v="12309"/>
  </r>
  <r>
    <s v="unit-65500"/>
    <s v="65500"/>
    <s v="65500"/>
    <x v="122"/>
    <s v="State Park"/>
    <s v="Okanogan Highlands Area"/>
    <s v="EA"/>
    <n v="4"/>
    <x v="9"/>
    <n v="2024"/>
    <n v="3553"/>
    <n v="20111"/>
    <n v="23664"/>
  </r>
  <r>
    <s v="unit-85501"/>
    <s v="85501"/>
    <s v="85501"/>
    <x v="123"/>
    <s v="State Park"/>
    <s v="South Sound Area"/>
    <s v="SW"/>
    <n v="4"/>
    <x v="9"/>
    <n v="2024"/>
    <n v="454"/>
    <n v="12634"/>
    <n v="13088"/>
  </r>
  <r>
    <s v="unit-67002"/>
    <s v="67002"/>
    <s v="67002"/>
    <x v="124"/>
    <s v="State Park"/>
    <s v="Wenatchee Valley Area"/>
    <s v="EA"/>
    <n v="4"/>
    <x v="9"/>
    <n v="2024"/>
    <n v="0"/>
    <n v="3439"/>
    <n v="3439"/>
  </r>
  <r>
    <s v="unit-42503"/>
    <m/>
    <s v="42503"/>
    <x v="125"/>
    <s v="State Park Property"/>
    <s v="Olympic Peninsula Area"/>
    <s v="SW"/>
    <n v="4"/>
    <x v="9"/>
    <n v="2024"/>
    <n v="10"/>
    <n v="0"/>
    <n v="10"/>
  </r>
  <r>
    <s v="unit-57010"/>
    <s v="57010"/>
    <s v="57010"/>
    <x v="126"/>
    <s v="Marine State Park"/>
    <s v="San Juan Area"/>
    <s v="NW"/>
    <n v="4"/>
    <x v="9"/>
    <n v="2024"/>
    <n v="8"/>
    <n v="24"/>
    <n v="32"/>
  </r>
  <r>
    <s v="unit-56002"/>
    <s v="56002"/>
    <s v="56002"/>
    <x v="127"/>
    <s v="State Park Property"/>
    <s v="Central Whidbey Area"/>
    <s v="NW"/>
    <n v="4"/>
    <x v="9"/>
    <n v="2024"/>
    <n v="0"/>
    <n v="2264"/>
    <n v="2264"/>
  </r>
  <r>
    <s v="unit-75500"/>
    <s v="75500"/>
    <s v="75500"/>
    <x v="128"/>
    <s v="State Park"/>
    <s v="Coulee Corridor Area"/>
    <s v="EA"/>
    <n v="4"/>
    <x v="9"/>
    <n v="2024"/>
    <n v="2887"/>
    <n v="14135"/>
    <n v="17022"/>
  </r>
  <r>
    <s v="unit-42502"/>
    <s v="42502"/>
    <s v="42502"/>
    <x v="129"/>
    <s v="State Park"/>
    <s v="Olympic Peninsula Area"/>
    <s v="SW"/>
    <n v="4"/>
    <x v="9"/>
    <n v="2024"/>
    <n v="120"/>
    <n v="13290"/>
    <n v="13410"/>
  </r>
  <r>
    <s v="unit-46001"/>
    <s v="46001"/>
    <s v="46001"/>
    <x v="130"/>
    <s v="State Park"/>
    <s v="Millersylvania Area"/>
    <s v="NW"/>
    <n v="4"/>
    <x v="9"/>
    <n v="2024"/>
    <n v="272"/>
    <n v="5425"/>
    <n v="5697"/>
  </r>
  <r>
    <s v="unit-55503"/>
    <s v="55503"/>
    <s v="55503"/>
    <x v="131"/>
    <s v="State Park"/>
    <s v="Salish Foothills Area"/>
    <s v="NW"/>
    <n v="4"/>
    <x v="9"/>
    <n v="2024"/>
    <n v="1823"/>
    <n v="7794"/>
    <n v="9617"/>
  </r>
  <r>
    <s v="unit-76000"/>
    <s v="76000"/>
    <s v="76000"/>
    <x v="132"/>
    <s v="State Park"/>
    <s v="Inland Northwest Empire"/>
    <s v="EA"/>
    <n v="4"/>
    <x v="9"/>
    <n v="2024"/>
    <n v="1442"/>
    <n v="106403"/>
    <n v="107845"/>
  </r>
  <r>
    <s v="unit-55500"/>
    <s v="55500"/>
    <s v="55500"/>
    <x v="133"/>
    <s v="State Park"/>
    <s v="Salish Foothills Area"/>
    <s v="NW"/>
    <n v="4"/>
    <x v="9"/>
    <n v="2024"/>
    <n v="0"/>
    <n v="6241"/>
    <n v="6241"/>
  </r>
  <r>
    <s v="unit-39600"/>
    <s v="39600"/>
    <s v="39600"/>
    <x v="134"/>
    <s v="State Park Heritage Site"/>
    <s v="Olympic View Area"/>
    <s v="SW"/>
    <n v="4"/>
    <x v="9"/>
    <n v="2024"/>
    <n v="0"/>
    <n v="0"/>
    <n v="0"/>
  </r>
  <r>
    <s v="unit-76500"/>
    <s v="76500"/>
    <s v="76500"/>
    <x v="135"/>
    <s v="Historical State Park"/>
    <s v="Blue Mountain Area"/>
    <s v="EA"/>
    <n v="4"/>
    <x v="9"/>
    <n v="2024"/>
    <n v="0"/>
    <n v="5875"/>
    <n v="5875"/>
  </r>
  <r>
    <s v="unit-57011"/>
    <s v="57011"/>
    <s v="57011"/>
    <x v="136"/>
    <s v="Marine State Park"/>
    <s v="San Juan Area"/>
    <s v="NW"/>
    <n v="4"/>
    <x v="9"/>
    <n v="2024"/>
    <n v="0"/>
    <n v="45"/>
    <n v="45"/>
  </r>
  <r>
    <s v="unit-87000"/>
    <s v="87000"/>
    <s v="87000"/>
    <x v="137"/>
    <s v="State Park"/>
    <s v="Cascade Foothills Area"/>
    <s v="NW"/>
    <n v="4"/>
    <x v="9"/>
    <n v="2024"/>
    <n v="0"/>
    <n v="67438"/>
    <n v="67438"/>
  </r>
  <r>
    <s v="unit-82001"/>
    <s v="82001"/>
    <s v="82001"/>
    <x v="138"/>
    <s v="State Park"/>
    <s v="Tahoma Gateway Area"/>
    <s v="NW"/>
    <n v="4"/>
    <x v="9"/>
    <n v="2024"/>
    <n v="0"/>
    <n v="29951"/>
    <n v="29951"/>
  </r>
  <r>
    <s v="unit-88000"/>
    <s v="88000"/>
    <s v="88000"/>
    <x v="139"/>
    <s v="State Park"/>
    <s v="Kitsap Area"/>
    <s v="SW"/>
    <n v="4"/>
    <x v="9"/>
    <n v="2024"/>
    <n v="1001"/>
    <n v="13598"/>
    <n v="14599"/>
  </r>
  <r>
    <s v="unit-45001"/>
    <s v="45001"/>
    <s v="45001"/>
    <x v="140"/>
    <s v="State Park"/>
    <s v="Northern Shores Area"/>
    <s v="SW"/>
    <n v="4"/>
    <x v="9"/>
    <n v="2024"/>
    <n v="130"/>
    <n v="9799"/>
    <n v="9929"/>
  </r>
  <r>
    <s v="unit-47000"/>
    <s v="47000"/>
    <s v="47000"/>
    <x v="141"/>
    <s v="State Park"/>
    <s v="Upper Cowlitz Area"/>
    <s v="SW"/>
    <n v="4"/>
    <x v="9"/>
    <n v="2024"/>
    <n v="509"/>
    <n v="3344"/>
    <n v="3853"/>
  </r>
  <r>
    <s v="unit-58500"/>
    <s v="58500"/>
    <s v="58500"/>
    <x v="142"/>
    <s v="State Park"/>
    <s v="Olympic Peninsula Area"/>
    <s v="SW"/>
    <n v="4"/>
    <x v="9"/>
    <n v="2024"/>
    <n v="455"/>
    <n v="8374"/>
    <n v="8829"/>
  </r>
  <r>
    <s v="unit-85001"/>
    <s v="85001"/>
    <s v="85001"/>
    <x v="143"/>
    <s v="State Park Property"/>
    <s v="Kitsap Area"/>
    <s v="SW"/>
    <n v="4"/>
    <x v="9"/>
    <n v="2024"/>
    <n v="0"/>
    <n v="1955"/>
    <n v="1955"/>
  </r>
  <r>
    <s v="unit-52551"/>
    <m/>
    <s v="52551"/>
    <x v="144"/>
    <s v="Marine State Park"/>
    <s v="Deception Pass Area"/>
    <s v="NW"/>
    <n v="4"/>
    <x v="9"/>
    <n v="2024"/>
    <n v="9"/>
    <n v="0"/>
    <n v="9"/>
  </r>
  <r>
    <s v="unit-48002"/>
    <s v="48002"/>
    <s v="48002"/>
    <x v="145"/>
    <s v="Unassigned"/>
    <s v="South Beach Area"/>
    <s v="SW"/>
    <n v="4"/>
    <x v="9"/>
    <n v="2024"/>
    <n v="0"/>
    <n v="81861"/>
    <n v="81861"/>
  </r>
  <r>
    <s v="unit-56000"/>
    <s v="56000"/>
    <s v="56000"/>
    <x v="146"/>
    <s v="State Park"/>
    <s v="Central Whidbey Area"/>
    <s v="NW"/>
    <n v="4"/>
    <x v="9"/>
    <n v="2024"/>
    <n v="0"/>
    <n v="7272"/>
    <n v="7272"/>
  </r>
  <r>
    <s v="unit-56500"/>
    <s v="56500"/>
    <s v="56500"/>
    <x v="147"/>
    <s v="State Park"/>
    <s v="San Juan Area"/>
    <s v="NW"/>
    <n v="4"/>
    <x v="9"/>
    <n v="2024"/>
    <n v="144"/>
    <n v="4817"/>
    <n v="4961"/>
  </r>
  <r>
    <s v="unit-71005"/>
    <s v="71005"/>
    <s v="71005"/>
    <x v="148"/>
    <s v="State Park Property"/>
    <s v="East Columbia Gorge Area"/>
    <s v="EA"/>
    <n v="4"/>
    <x v="9"/>
    <n v="2024"/>
    <n v="0"/>
    <n v="9537"/>
    <n v="9537"/>
  </r>
  <r>
    <s v="unit-86003"/>
    <s v="86003"/>
    <s v="86003"/>
    <x v="149"/>
    <s v="State Park"/>
    <s v="Cascade Foothills Area"/>
    <s v="NW"/>
    <n v="4"/>
    <x v="9"/>
    <n v="2024"/>
    <n v="0"/>
    <n v="7550"/>
    <n v="7550"/>
  </r>
  <r>
    <s v="unit-67001"/>
    <s v="67001"/>
    <s v="67001"/>
    <x v="150"/>
    <s v="State Park"/>
    <s v="Wenatchee Valley Area"/>
    <s v="EA"/>
    <n v="4"/>
    <x v="9"/>
    <n v="2024"/>
    <n v="20"/>
    <n v="4120"/>
    <n v="4140"/>
  </r>
  <r>
    <s v="unit-66000"/>
    <s v="66000"/>
    <s v="66000"/>
    <x v="151"/>
    <s v="State Park"/>
    <s v="Coulee Corridor Area"/>
    <s v="EA"/>
    <n v="4"/>
    <x v="9"/>
    <n v="2024"/>
    <n v="6494"/>
    <n v="31601"/>
    <n v="38095"/>
  </r>
  <r>
    <s v="unit-72800"/>
    <m/>
    <s v="72800"/>
    <x v="152"/>
    <s v="State Park Heritage Site"/>
    <s v="Blue Mountain Area"/>
    <s v="EA"/>
    <n v="4"/>
    <x v="9"/>
    <n v="2024"/>
    <n v="0"/>
    <n v="445"/>
    <n v="445"/>
  </r>
  <r>
    <s v="unit-71502"/>
    <s v="71502"/>
    <s v="71502"/>
    <x v="153"/>
    <s v="State Park Heritage Site"/>
    <s v="Blue Mountain Area"/>
    <s v="EA"/>
    <n v="4"/>
    <x v="9"/>
    <n v="2024"/>
    <n v="0"/>
    <n v="4028"/>
    <n v="4028"/>
  </r>
  <r>
    <s v="unit-57001"/>
    <s v="57001"/>
    <s v="57001"/>
    <x v="154"/>
    <s v="Marine State Park"/>
    <s v="San Juan Area"/>
    <s v="NW"/>
    <n v="4"/>
    <x v="9"/>
    <n v="2024"/>
    <n v="86"/>
    <n v="227"/>
    <n v="313"/>
  </r>
  <r>
    <s v="unit-57003"/>
    <s v="57003"/>
    <s v="57003"/>
    <x v="155"/>
    <s v="Marine State Park"/>
    <s v="San Juan Area"/>
    <s v="NW"/>
    <n v="4"/>
    <x v="9"/>
    <n v="2024"/>
    <n v="433"/>
    <n v="1107"/>
    <n v="1540"/>
  </r>
  <r>
    <s v="unit-66504"/>
    <m/>
    <m/>
    <x v="156"/>
    <s v="Unassigned"/>
    <s v="Coulee Corridor Area"/>
    <s v="EA"/>
    <n v="4"/>
    <x v="9"/>
    <n v="2024"/>
    <n v="1755"/>
    <n v="0"/>
    <n v="1755"/>
  </r>
  <r>
    <s v="unit-66500"/>
    <s v="66500"/>
    <s v="66500"/>
    <x v="157"/>
    <s v="State Park"/>
    <s v="Coulee Corridor Area"/>
    <s v="EA"/>
    <n v="4"/>
    <x v="9"/>
    <n v="2024"/>
    <n v="680"/>
    <n v="19786"/>
    <n v="20466"/>
  </r>
  <r>
    <s v="unit-46003"/>
    <s v="46003"/>
    <s v="46003"/>
    <x v="158"/>
    <s v="State Park"/>
    <s v="Millersylvania Area"/>
    <s v="NW"/>
    <n v="4"/>
    <x v="9"/>
    <n v="2024"/>
    <n v="0"/>
    <n v="12507"/>
    <n v="12507"/>
  </r>
  <r>
    <s v="unit-42505"/>
    <m/>
    <s v="42505"/>
    <x v="159"/>
    <s v="State Park Property"/>
    <s v="Olympic Peninsula Area"/>
    <s v="SW"/>
    <n v="4"/>
    <x v="9"/>
    <n v="2024"/>
    <n v="0"/>
    <n v="2361"/>
    <n v="2361"/>
  </r>
  <r>
    <s v="unit-57012"/>
    <s v="57012"/>
    <s v="57012"/>
    <x v="160"/>
    <s v="Marine State Park"/>
    <s v="San Juan Area"/>
    <s v="NW"/>
    <n v="4"/>
    <x v="9"/>
    <n v="2024"/>
    <n v="8"/>
    <n v="24"/>
    <n v="32"/>
  </r>
  <r>
    <s v="unit-81001"/>
    <s v="81001"/>
    <s v="81001"/>
    <x v="161"/>
    <s v="State Park"/>
    <s v="South Sound Area"/>
    <s v="SW"/>
    <n v="4"/>
    <x v="9"/>
    <n v="2024"/>
    <n v="99"/>
    <n v="32936"/>
    <n v="33035"/>
  </r>
  <r>
    <s v="unit-63001"/>
    <s v="63001"/>
    <s v="63001"/>
    <x v="162"/>
    <s v="State Park"/>
    <s v="Central Lakes Area"/>
    <s v="EA"/>
    <n v="4"/>
    <x v="9"/>
    <n v="2024"/>
    <n v="90"/>
    <n v="3993"/>
    <n v="4083"/>
  </r>
  <r>
    <s v="unit-48000"/>
    <s v="48000"/>
    <s v="48000"/>
    <x v="163"/>
    <s v="State Park"/>
    <s v="South Beach Area"/>
    <s v="SW"/>
    <n v="4"/>
    <x v="9"/>
    <n v="2024"/>
    <n v="470"/>
    <n v="11441"/>
    <n v="11911"/>
  </r>
  <r>
    <s v="unit-57501"/>
    <s v="57501"/>
    <s v="57501"/>
    <x v="164"/>
    <s v="State Park"/>
    <s v="Cascade Foothills Area"/>
    <s v="NW"/>
    <n v="4"/>
    <x v="9"/>
    <n v="2024"/>
    <n v="242"/>
    <n v="13870"/>
    <n v="14112"/>
  </r>
  <r>
    <s v="unit-62501"/>
    <s v="62501"/>
    <s v="62501"/>
    <x v="165"/>
    <s v="Unassigned"/>
    <s v="Central Cascades Area"/>
    <s v="EA"/>
    <n v="4"/>
    <x v="9"/>
    <n v="2024"/>
    <n v="1159"/>
    <n v="4654"/>
    <n v="5813"/>
  </r>
  <r>
    <s v="unit-67000"/>
    <s v="67000"/>
    <s v="67000"/>
    <x v="166"/>
    <s v="State Park"/>
    <s v="Wenatchee Valley Area"/>
    <s v="EA"/>
    <n v="4"/>
    <x v="9"/>
    <n v="2024"/>
    <n v="2145"/>
    <n v="27494"/>
    <n v="29639"/>
  </r>
  <r>
    <s v="unit-48004"/>
    <m/>
    <s v="48004"/>
    <x v="167"/>
    <s v="State Park"/>
    <s v="South Beach Area"/>
    <s v="SW"/>
    <n v="4"/>
    <x v="9"/>
    <n v="2024"/>
    <n v="0"/>
    <n v="31153"/>
    <n v="31153"/>
  </r>
  <r>
    <s v="unit-46007"/>
    <s v="46007"/>
    <s v="46007"/>
    <x v="168"/>
    <s v="State Park Trail"/>
    <s v="Millersylvania Area"/>
    <s v="NW"/>
    <n v="4"/>
    <x v="9"/>
    <n v="2024"/>
    <n v="0"/>
    <n v="6448"/>
    <n v="6448"/>
  </r>
  <r>
    <s v="unit-77000"/>
    <s v="77000"/>
    <s v="77000"/>
    <x v="169"/>
    <s v="State Park"/>
    <s v="Central Cascades Area"/>
    <s v="EA"/>
    <n v="4"/>
    <x v="9"/>
    <n v="2024"/>
    <n v="0"/>
    <n v="0"/>
    <n v="0"/>
  </r>
  <r>
    <s v="unit-61000"/>
    <s v="61000"/>
    <s v="61000"/>
    <x v="0"/>
    <s v="State Park"/>
    <s v="Central Lakes Area"/>
    <s v="EA"/>
    <n v="4"/>
    <x v="10"/>
    <n v="2024"/>
    <n v="0"/>
    <n v="0"/>
    <n v="0"/>
  </r>
  <r>
    <s v="unit-58001"/>
    <s v="58001"/>
    <s v="58001"/>
    <x v="1"/>
    <s v="State Park"/>
    <s v="Olympic View Area"/>
    <s v="SW"/>
    <n v="4"/>
    <x v="10"/>
    <n v="2024"/>
    <n v="0"/>
    <n v="0"/>
    <n v="0"/>
  </r>
  <r>
    <s v="unit-41000"/>
    <s v="41000"/>
    <s v="41000"/>
    <x v="2"/>
    <s v="State Park"/>
    <s v="Battle Ground Area"/>
    <s v="SW"/>
    <n v="4"/>
    <x v="10"/>
    <n v="2024"/>
    <n v="751"/>
    <n v="15260"/>
    <n v="16011"/>
  </r>
  <r>
    <s v="unit-54001"/>
    <s v="54001"/>
    <s v="54001"/>
    <x v="3"/>
    <s v="State Park"/>
    <s v="Salish Foothills Area"/>
    <s v="NW"/>
    <n v="4"/>
    <x v="10"/>
    <n v="2024"/>
    <n v="1328"/>
    <n v="9370"/>
    <n v="10698"/>
  </r>
  <r>
    <s v="unit-41500"/>
    <s v="41500"/>
    <s v="41500"/>
    <x v="4"/>
    <s v="State Park"/>
    <s v="Battle Ground Area"/>
    <s v="SW"/>
    <n v="4"/>
    <x v="10"/>
    <n v="2024"/>
    <n v="208"/>
    <n v="39874"/>
    <n v="40082"/>
  </r>
  <r>
    <s v="unit-81000"/>
    <s v="81000"/>
    <s v="81000"/>
    <x v="5"/>
    <s v="State Park"/>
    <s v="South Sound Area"/>
    <s v="SW"/>
    <n v="4"/>
    <x v="10"/>
    <n v="2024"/>
    <n v="1326"/>
    <n v="23704"/>
    <n v="25030"/>
  </r>
  <r>
    <s v="unit-57505"/>
    <s v="57505"/>
    <m/>
    <x v="6"/>
    <s v="Unassigned"/>
    <s v="Cascade Foothills Area"/>
    <s v="NW"/>
    <n v="4"/>
    <x v="10"/>
    <n v="2024"/>
    <n v="0"/>
    <n v="8397"/>
    <n v="8397"/>
  </r>
  <r>
    <s v="unit-51500"/>
    <s v="51500"/>
    <s v="51500"/>
    <x v="7"/>
    <s v="State Park"/>
    <s v="Whatcom Bays Area"/>
    <s v="NW"/>
    <n v="4"/>
    <x v="10"/>
    <n v="2024"/>
    <n v="429"/>
    <n v="37156"/>
    <n v="37585"/>
  </r>
  <r>
    <s v="unit-81500"/>
    <s v="81500"/>
    <s v="81500"/>
    <x v="8"/>
    <s v="Marine State Park"/>
    <s v="Kitsap Area"/>
    <s v="SW"/>
    <n v="4"/>
    <x v="10"/>
    <n v="2024"/>
    <n v="315"/>
    <n v="858"/>
    <n v="1173"/>
  </r>
  <r>
    <s v="unit-57004"/>
    <s v="57004"/>
    <s v="57004"/>
    <x v="9"/>
    <s v="Marine State Park"/>
    <s v="San Juan Area"/>
    <s v="NW"/>
    <n v="4"/>
    <x v="10"/>
    <n v="2024"/>
    <n v="6"/>
    <n v="20"/>
    <n v="26"/>
  </r>
  <r>
    <s v="unit-51000"/>
    <s v="51000"/>
    <s v="51000"/>
    <x v="10"/>
    <s v="State Park"/>
    <s v="Olympic Peninsula Area"/>
    <s v="SW"/>
    <n v="4"/>
    <x v="10"/>
    <n v="2024"/>
    <n v="190"/>
    <n v="2969"/>
    <n v="3159"/>
  </r>
  <r>
    <s v="unit-48007"/>
    <s v="48007"/>
    <s v="48007"/>
    <x v="11"/>
    <s v="State Park"/>
    <s v="South Beach Area"/>
    <s v="SW"/>
    <n v="4"/>
    <x v="10"/>
    <n v="2024"/>
    <n v="0"/>
    <n v="4163"/>
    <n v="4163"/>
  </r>
  <r>
    <s v="unit-61100"/>
    <s v="61100"/>
    <s v="61100"/>
    <x v="12"/>
    <s v="State Park"/>
    <s v="Central Lakes Area"/>
    <s v="EA"/>
    <n v="4"/>
    <x v="10"/>
    <n v="2024"/>
    <n v="68"/>
    <n v="3370"/>
    <n v="3438"/>
  </r>
  <r>
    <s v="unit-86001"/>
    <s v="86001"/>
    <s v="86001"/>
    <x v="13"/>
    <s v="State Park"/>
    <s v="Cascade Foothills Area"/>
    <s v="NW"/>
    <n v="4"/>
    <x v="10"/>
    <n v="2024"/>
    <n v="0"/>
    <n v="11581"/>
    <n v="11581"/>
  </r>
  <r>
    <s v="unit-71003"/>
    <s v="71003"/>
    <s v="71003"/>
    <x v="14"/>
    <s v="State Park"/>
    <s v="East Columbia Gorge Area"/>
    <s v="EA"/>
    <n v="4"/>
    <x v="10"/>
    <n v="2024"/>
    <n v="0"/>
    <n v="0"/>
    <n v="0"/>
  </r>
  <r>
    <s v="unit-51700"/>
    <s v="51700"/>
    <s v="51700"/>
    <x v="15"/>
    <s v="Marine State Park"/>
    <s v="San Juan Area"/>
    <s v="NW"/>
    <n v="4"/>
    <x v="10"/>
    <n v="2024"/>
    <n v="0"/>
    <n v="15"/>
    <n v="15"/>
  </r>
  <r>
    <s v="unit-52001"/>
    <s v="52001"/>
    <s v="52001"/>
    <x v="16"/>
    <s v="Historical State Park"/>
    <s v="Salish Foothills Area"/>
    <s v="NW"/>
    <n v="4"/>
    <x v="10"/>
    <n v="2024"/>
    <n v="0"/>
    <n v="12324"/>
    <n v="12324"/>
  </r>
  <r>
    <s v="unit-52000"/>
    <s v="52000"/>
    <s v="52000"/>
    <x v="17"/>
    <s v="State Park"/>
    <s v="Salish Foothills Area"/>
    <s v="NW"/>
    <n v="4"/>
    <x v="10"/>
    <n v="2024"/>
    <n v="751"/>
    <n v="15397"/>
    <n v="16148"/>
  </r>
  <r>
    <s v="unit-43000"/>
    <s v="43000"/>
    <s v="43000"/>
    <x v="18"/>
    <s v="State Park"/>
    <s v="Long Beach Area"/>
    <s v="SW"/>
    <n v="4"/>
    <x v="10"/>
    <n v="2024"/>
    <n v="3342"/>
    <n v="53387"/>
    <n v="56729"/>
  </r>
  <r>
    <s v="unit-76001"/>
    <s v="76001"/>
    <s v="76001"/>
    <x v="19"/>
    <s v="Unassigned"/>
    <s v="Inland Northwest Empire"/>
    <s v="EA"/>
    <n v="4"/>
    <x v="10"/>
    <n v="2024"/>
    <n v="0"/>
    <n v="105923"/>
    <n v="105923"/>
  </r>
  <r>
    <s v="unit-57005"/>
    <s v="57005"/>
    <s v="57005"/>
    <x v="20"/>
    <s v="Marine State Park"/>
    <s v="San Juan Area"/>
    <s v="NW"/>
    <n v="4"/>
    <x v="10"/>
    <n v="2024"/>
    <n v="0"/>
    <n v="42"/>
    <n v="42"/>
  </r>
  <r>
    <s v="unit-71200"/>
    <s v="71200"/>
    <s v="71200"/>
    <x v="21"/>
    <s v="Historical State Park"/>
    <s v="East Columbia Gorge Area"/>
    <s v="EA"/>
    <n v="4"/>
    <x v="10"/>
    <n v="2024"/>
    <n v="0"/>
    <n v="9873"/>
    <n v="9873"/>
  </r>
  <r>
    <s v="unit-7160N"/>
    <m/>
    <m/>
    <x v="22"/>
    <s v="Unassigned"/>
    <s v="Inland Northwest Empire"/>
    <s v="EA"/>
    <n v="4"/>
    <x v="10"/>
    <n v="2024"/>
    <n v="0"/>
    <n v="10108"/>
    <n v="10108"/>
  </r>
  <r>
    <s v="unit-71603"/>
    <s v="71603"/>
    <m/>
    <x v="23"/>
    <s v="Unassigned"/>
    <s v="Blue Mountain Area"/>
    <s v="EA"/>
    <n v="4"/>
    <x v="10"/>
    <n v="2024"/>
    <n v="0"/>
    <n v="84"/>
    <n v="84"/>
  </r>
  <r>
    <s v="unit-61500"/>
    <s v="61500"/>
    <s v="61500"/>
    <x v="24"/>
    <s v="State Park"/>
    <s v="Okanogan Highlands Area"/>
    <s v="EA"/>
    <n v="4"/>
    <x v="10"/>
    <n v="2024"/>
    <n v="0"/>
    <n v="0"/>
    <n v="0"/>
  </r>
  <r>
    <s v="unit-B0042"/>
    <m/>
    <m/>
    <x v="25"/>
    <s v="State Park Property"/>
    <s v="Okanogan Highlands Area"/>
    <s v="EA"/>
    <n v="4"/>
    <x v="10"/>
    <n v="2024"/>
    <n v="0"/>
    <n v="0"/>
    <n v="0"/>
  </r>
  <r>
    <s v="unit-75001"/>
    <s v="75001"/>
    <s v="75001"/>
    <x v="26"/>
    <s v="State Park Heritage Site"/>
    <s v="Inland Northwest Empire"/>
    <s v="EA"/>
    <n v="4"/>
    <x v="10"/>
    <n v="2024"/>
    <n v="0"/>
    <n v="0"/>
    <n v="0"/>
  </r>
  <r>
    <s v="unit-66002"/>
    <m/>
    <s v="66002"/>
    <x v="27"/>
    <s v="State Park Property"/>
    <s v="Coulee Corridor Area"/>
    <s v="EA"/>
    <n v="4"/>
    <x v="10"/>
    <n v="2024"/>
    <n v="0"/>
    <n v="1876"/>
    <n v="1876"/>
  </r>
  <r>
    <s v="unit-65001"/>
    <s v="65001"/>
    <s v="65001"/>
    <x v="28"/>
    <s v="State Park"/>
    <s v="Okanogan Highlands Area"/>
    <s v="EA"/>
    <n v="4"/>
    <x v="10"/>
    <n v="2024"/>
    <n v="0"/>
    <n v="1290"/>
    <n v="1290"/>
  </r>
  <r>
    <s v="unit-64501"/>
    <s v="64501"/>
    <s v="64501"/>
    <x v="29"/>
    <s v="State Park"/>
    <s v="Wenatchee Valley Area"/>
    <s v="EA"/>
    <n v="4"/>
    <x v="10"/>
    <n v="2024"/>
    <n v="0"/>
    <n v="0"/>
    <n v="0"/>
  </r>
  <r>
    <s v="unit-82000"/>
    <s v="82000"/>
    <s v="82000"/>
    <x v="30"/>
    <s v="State Park"/>
    <s v="Tahoma Gateway Area"/>
    <s v="NW"/>
    <n v="4"/>
    <x v="10"/>
    <n v="2024"/>
    <n v="1316"/>
    <n v="16891"/>
    <n v="18207"/>
  </r>
  <r>
    <s v="unit-52500"/>
    <s v="52500"/>
    <s v="52500"/>
    <x v="31"/>
    <s v="State Park"/>
    <s v="Deception Pass Area"/>
    <s v="NW"/>
    <n v="4"/>
    <x v="10"/>
    <n v="2024"/>
    <n v="1761"/>
    <n v="112854"/>
    <n v="114615"/>
  </r>
  <r>
    <s v="unit-57006"/>
    <s v="57006"/>
    <s v="57006"/>
    <x v="32"/>
    <s v="Marine State Park"/>
    <s v="San Juan Area"/>
    <s v="NW"/>
    <n v="4"/>
    <x v="10"/>
    <n v="2024"/>
    <n v="0"/>
    <n v="10"/>
    <n v="10"/>
  </r>
  <r>
    <s v="unit-42500"/>
    <s v="42500"/>
    <s v="42500"/>
    <x v="33"/>
    <s v="State Park"/>
    <s v="Olympic Peninsula Area"/>
    <s v="SW"/>
    <n v="4"/>
    <x v="10"/>
    <n v="2024"/>
    <n v="1722"/>
    <n v="12927"/>
    <n v="14649"/>
  </r>
  <r>
    <s v="unit-71002"/>
    <s v="71002"/>
    <s v="71002"/>
    <x v="34"/>
    <s v="State Park"/>
    <s v="East Columbia Gorge Area"/>
    <s v="EA"/>
    <n v="4"/>
    <x v="10"/>
    <n v="2024"/>
    <n v="0"/>
    <n v="209"/>
    <n v="209"/>
  </r>
  <r>
    <s v="unit-665VC"/>
    <m/>
    <m/>
    <x v="35"/>
    <s v="Unassigned"/>
    <s v="Coulee Corridor Area"/>
    <s v="EA"/>
    <n v="4"/>
    <x v="10"/>
    <n v="2024"/>
    <n v="0"/>
    <n v="8535"/>
    <n v="8535"/>
  </r>
  <r>
    <s v="unit-53001"/>
    <s v="53001"/>
    <s v="53001"/>
    <x v="36"/>
    <s v="State Park Heritage Site"/>
    <s v="Central Whidbey Area"/>
    <s v="NW"/>
    <n v="4"/>
    <x v="10"/>
    <n v="2024"/>
    <n v="0"/>
    <n v="17670"/>
    <n v="17670"/>
  </r>
  <r>
    <s v="unit-34100"/>
    <s v="34100"/>
    <m/>
    <x v="37"/>
    <s v="Unassigned"/>
    <s v="East Columbia Gorge Area"/>
    <s v="EA"/>
    <n v="4"/>
    <x v="10"/>
    <n v="2024"/>
    <n v="0"/>
    <n v="0"/>
    <n v="0"/>
  </r>
  <r>
    <s v="unit-34400"/>
    <s v="34400"/>
    <m/>
    <x v="38"/>
    <s v="Unassigned"/>
    <s v="Coulee Corridor Area"/>
    <s v="EA"/>
    <n v="4"/>
    <x v="10"/>
    <n v="2024"/>
    <n v="0"/>
    <n v="0"/>
    <n v="0"/>
  </r>
  <r>
    <s v="unit-342RC"/>
    <m/>
    <m/>
    <x v="39"/>
    <s v="Unassigned"/>
    <s v="Blue Mountain Area"/>
    <s v="EA"/>
    <n v="4"/>
    <x v="10"/>
    <n v="2024"/>
    <n v="0"/>
    <n v="0"/>
    <n v="0"/>
  </r>
  <r>
    <s v="unit-34300"/>
    <s v="34300"/>
    <m/>
    <x v="40"/>
    <s v="Unassigned"/>
    <s v="Deception Pass Area"/>
    <s v="NW"/>
    <n v="4"/>
    <x v="10"/>
    <n v="2024"/>
    <n v="0"/>
    <n v="0"/>
    <n v="0"/>
  </r>
  <r>
    <s v="unit-34500"/>
    <s v="34500"/>
    <m/>
    <x v="41"/>
    <s v="Unassigned"/>
    <s v="Olympic View Area"/>
    <s v="SW"/>
    <n v="4"/>
    <x v="10"/>
    <n v="2024"/>
    <n v="0"/>
    <n v="0"/>
    <n v="0"/>
  </r>
  <r>
    <s v="unit-34600"/>
    <s v="34600"/>
    <m/>
    <x v="42"/>
    <s v="Unassigned"/>
    <s v="Millersylvania Area"/>
    <s v="NW"/>
    <n v="4"/>
    <x v="10"/>
    <n v="2024"/>
    <n v="338"/>
    <n v="99"/>
    <n v="437"/>
  </r>
  <r>
    <s v="unit-34700"/>
    <s v="34700"/>
    <m/>
    <x v="43"/>
    <s v="Unassigned"/>
    <s v="San Juan Area"/>
    <s v="NW"/>
    <n v="4"/>
    <x v="10"/>
    <n v="2024"/>
    <n v="113"/>
    <n v="72"/>
    <n v="185"/>
  </r>
  <r>
    <s v="unit-34800"/>
    <s v="34800"/>
    <m/>
    <x v="44"/>
    <s v="Unassigned"/>
    <s v="Blue Mountain Area"/>
    <s v="EA"/>
    <n v="4"/>
    <x v="10"/>
    <n v="2024"/>
    <n v="0"/>
    <n v="25"/>
    <n v="25"/>
  </r>
  <r>
    <s v="unit-34900"/>
    <s v="34900"/>
    <m/>
    <x v="45"/>
    <s v="Unassigned"/>
    <s v="Olympic Peninsula Area"/>
    <s v="SW"/>
    <n v="4"/>
    <x v="10"/>
    <n v="2024"/>
    <n v="314"/>
    <n v="8"/>
    <n v="322"/>
  </r>
  <r>
    <s v="unit-83000"/>
    <s v="83000"/>
    <s v="83000"/>
    <x v="46"/>
    <s v="State Park"/>
    <s v="Tahoma Gateway Area"/>
    <s v="NW"/>
    <n v="4"/>
    <x v="10"/>
    <n v="2024"/>
    <n v="0"/>
    <n v="0"/>
    <n v="0"/>
  </r>
  <r>
    <s v="unit-72001"/>
    <s v="72001"/>
    <s v="72001"/>
    <x v="47"/>
    <s v="State Park"/>
    <s v="Blue Mountain Area"/>
    <s v="EA"/>
    <n v="4"/>
    <x v="10"/>
    <n v="2024"/>
    <n v="52"/>
    <n v="2522"/>
    <n v="2574"/>
  </r>
  <r>
    <s v="unit-76008"/>
    <m/>
    <s v="76008"/>
    <x v="48"/>
    <s v="State Park Property"/>
    <s v="Inland Northwest Empire"/>
    <s v="EA"/>
    <n v="4"/>
    <x v="10"/>
    <n v="2024"/>
    <n v="0"/>
    <n v="0"/>
    <n v="0"/>
  </r>
  <r>
    <s v="unit-83501"/>
    <s v="83501"/>
    <s v="83501"/>
    <x v="49"/>
    <s v="State Park"/>
    <s v="Tahoma Gateway Area"/>
    <s v="NW"/>
    <n v="4"/>
    <x v="10"/>
    <n v="2024"/>
    <n v="0"/>
    <n v="15826"/>
    <n v="15826"/>
  </r>
  <r>
    <s v="unit-53000"/>
    <s v="53000"/>
    <s v="53000"/>
    <x v="50"/>
    <s v="Historical State Park"/>
    <s v="Central Whidbey Area"/>
    <s v="NW"/>
    <n v="4"/>
    <x v="10"/>
    <n v="2024"/>
    <n v="1325"/>
    <n v="26742"/>
    <n v="28067"/>
  </r>
  <r>
    <s v="unit-43001"/>
    <s v="43001"/>
    <s v="43001"/>
    <x v="51"/>
    <s v="Historical State Park"/>
    <s v="Long Beach Area"/>
    <s v="SW"/>
    <n v="4"/>
    <x v="10"/>
    <n v="2024"/>
    <n v="90"/>
    <n v="6720"/>
    <n v="6810"/>
  </r>
  <r>
    <s v="unit-53500"/>
    <s v="53500"/>
    <s v="53500"/>
    <x v="52"/>
    <s v="State Park"/>
    <s v="Central Whidbey Area"/>
    <s v="NW"/>
    <n v="4"/>
    <x v="10"/>
    <n v="2024"/>
    <n v="0"/>
    <n v="11299"/>
    <n v="11299"/>
  </r>
  <r>
    <s v="unit-58000"/>
    <s v="58000"/>
    <s v="58000"/>
    <x v="53"/>
    <s v="Historical State Park"/>
    <s v="Olympic View Area"/>
    <s v="SW"/>
    <n v="4"/>
    <x v="10"/>
    <n v="2024"/>
    <n v="927"/>
    <n v="16874"/>
    <n v="17801"/>
  </r>
  <r>
    <s v="unit-73500"/>
    <s v="73500"/>
    <s v="73500"/>
    <x v="54"/>
    <s v="Historical State Park"/>
    <s v="Central Cascades Area"/>
    <s v="EA"/>
    <n v="4"/>
    <x v="10"/>
    <n v="2024"/>
    <n v="0"/>
    <n v="0"/>
    <n v="0"/>
  </r>
  <r>
    <s v="unit-39001"/>
    <s v="39001"/>
    <s v="39001"/>
    <x v="55"/>
    <s v="Historical State Park"/>
    <s v="Olympic View Area"/>
    <s v="SW"/>
    <n v="4"/>
    <x v="10"/>
    <n v="2024"/>
    <n v="0"/>
    <n v="10021"/>
    <n v="10021"/>
  </r>
  <r>
    <s v="unit-39000"/>
    <s v="39000"/>
    <s v="39000"/>
    <x v="56"/>
    <s v="Historical State Park"/>
    <s v="Olympic View Area"/>
    <s v="SW"/>
    <n v="4"/>
    <x v="10"/>
    <n v="2024"/>
    <n v="2267"/>
    <n v="46953"/>
    <n v="49220"/>
  </r>
  <r>
    <s v="unit-39002"/>
    <m/>
    <m/>
    <x v="57"/>
    <s v="Unassigned"/>
    <s v="Olympic View Area"/>
    <s v="SW"/>
    <n v="4"/>
    <x v="10"/>
    <n v="2024"/>
    <n v="690"/>
    <n v="0"/>
    <n v="690"/>
  </r>
  <r>
    <s v="unit-62500"/>
    <s v="62500"/>
    <s v="62500"/>
    <x v="58"/>
    <s v="State Park"/>
    <s v="Central Cascades Area"/>
    <s v="EA"/>
    <n v="4"/>
    <x v="10"/>
    <n v="2024"/>
    <n v="0"/>
    <n v="6671"/>
    <n v="6671"/>
  </r>
  <r>
    <s v="unit-71001"/>
    <s v="71001"/>
    <s v="71001"/>
    <x v="59"/>
    <s v="State Park Heritage Site"/>
    <s v="East Columbia Gorge Area"/>
    <s v="EA"/>
    <n v="4"/>
    <x v="10"/>
    <n v="2024"/>
    <n v="0"/>
    <n v="2910"/>
    <n v="2910"/>
  </r>
  <r>
    <s v="unit-48001"/>
    <s v="48001"/>
    <s v="48001"/>
    <x v="60"/>
    <s v="State Park"/>
    <s v="South Beach Area"/>
    <s v="SW"/>
    <n v="4"/>
    <x v="10"/>
    <n v="2024"/>
    <n v="2715"/>
    <n v="0"/>
    <n v="2715"/>
  </r>
  <r>
    <s v="unit-46503"/>
    <s v="46503"/>
    <s v="46503"/>
    <x v="61"/>
    <s v="State Park"/>
    <s v="Northern Shores Area"/>
    <s v="SW"/>
    <n v="4"/>
    <x v="10"/>
    <n v="2024"/>
    <n v="0"/>
    <n v="3836"/>
    <n v="3836"/>
  </r>
  <r>
    <s v="unit-84506"/>
    <s v="84506"/>
    <s v="84506"/>
    <x v="62"/>
    <s v="State Park Property"/>
    <s v="South Sound Area"/>
    <s v="SW"/>
    <n v="4"/>
    <x v="10"/>
    <n v="2024"/>
    <n v="0"/>
    <n v="1101"/>
    <n v="1101"/>
  </r>
  <r>
    <s v="unit-62504"/>
    <s v="62504"/>
    <s v="62504"/>
    <x v="63"/>
    <s v="State Park Property"/>
    <s v="Central Cascades Area"/>
    <s v="EA"/>
    <n v="4"/>
    <x v="10"/>
    <n v="2024"/>
    <n v="0"/>
    <n v="0"/>
    <n v="0"/>
  </r>
  <r>
    <s v="unit-84501"/>
    <s v="84501"/>
    <s v="84501"/>
    <x v="64"/>
    <s v="Marine State Park"/>
    <s v="South Sound Area"/>
    <s v="SW"/>
    <n v="4"/>
    <x v="10"/>
    <n v="2024"/>
    <n v="64"/>
    <n v="28"/>
    <n v="92"/>
  </r>
  <r>
    <s v="unit-52502"/>
    <m/>
    <s v="52502"/>
    <x v="65"/>
    <s v="Marine State Park"/>
    <s v="Deception Pass Area"/>
    <s v="NW"/>
    <n v="4"/>
    <x v="10"/>
    <n v="2024"/>
    <n v="18"/>
    <n v="0"/>
    <n v="18"/>
  </r>
  <r>
    <s v="unit-44500"/>
    <s v="44500"/>
    <s v="44500"/>
    <x v="66"/>
    <s v="State Park"/>
    <s v="Upper Cowlitz Area"/>
    <s v="SW"/>
    <n v="4"/>
    <x v="10"/>
    <n v="2024"/>
    <n v="1171"/>
    <n v="3689"/>
    <n v="4860"/>
  </r>
  <r>
    <s v="unit-84000"/>
    <s v="84000"/>
    <s v="84000"/>
    <x v="67"/>
    <s v="State Park"/>
    <s v="Kitsap Area"/>
    <s v="SW"/>
    <n v="4"/>
    <x v="10"/>
    <n v="2024"/>
    <n v="301"/>
    <n v="14355"/>
    <n v="14656"/>
  </r>
  <r>
    <s v="unit-45502"/>
    <m/>
    <s v="45502"/>
    <x v="68"/>
    <s v="State Park Heritage Site"/>
    <s v="Upper Cowlitz Area"/>
    <s v="SW"/>
    <n v="4"/>
    <x v="10"/>
    <n v="2024"/>
    <n v="0"/>
    <n v="2457"/>
    <n v="2457"/>
  </r>
  <r>
    <s v="unit-57002"/>
    <s v="57002"/>
    <s v="57002"/>
    <x v="69"/>
    <s v="Marine State Park"/>
    <s v="San Juan Area"/>
    <s v="NW"/>
    <n v="4"/>
    <x v="10"/>
    <n v="2024"/>
    <n v="24"/>
    <n v="186"/>
    <n v="210"/>
  </r>
  <r>
    <s v="unit-84500"/>
    <s v="84500"/>
    <s v="84500"/>
    <x v="70"/>
    <s v="State Park"/>
    <s v="South Sound Area"/>
    <s v="SW"/>
    <n v="4"/>
    <x v="10"/>
    <n v="2024"/>
    <n v="109"/>
    <n v="2567"/>
    <n v="2676"/>
  </r>
  <r>
    <s v="unit-85504"/>
    <s v="85504"/>
    <s v="85504"/>
    <x v="71"/>
    <s v="State Park"/>
    <s v="South Sound Area"/>
    <s v="SW"/>
    <n v="4"/>
    <x v="10"/>
    <n v="2024"/>
    <n v="0"/>
    <n v="3181"/>
    <n v="3181"/>
  </r>
  <r>
    <s v="unit-57007"/>
    <s v="57007"/>
    <s v="57007"/>
    <x v="72"/>
    <s v="Marine State Park"/>
    <s v="San Juan Area"/>
    <s v="NW"/>
    <n v="4"/>
    <x v="10"/>
    <n v="2024"/>
    <n v="14"/>
    <n v="35"/>
    <n v="49"/>
  </r>
  <r>
    <s v="unit-53501"/>
    <s v="53501"/>
    <s v="53501"/>
    <x v="73"/>
    <s v="State Park Property"/>
    <s v="Central Whidbey Area"/>
    <s v="NW"/>
    <n v="4"/>
    <x v="10"/>
    <n v="2024"/>
    <n v="0"/>
    <n v="0"/>
    <n v="0"/>
  </r>
  <r>
    <s v="unit-83603"/>
    <s v="83603"/>
    <s v="83603"/>
    <x v="74"/>
    <s v="State Park"/>
    <s v="Tahoma Gateway Area"/>
    <s v="NW"/>
    <n v="4"/>
    <x v="10"/>
    <n v="2024"/>
    <n v="1194"/>
    <n v="8110"/>
    <n v="9304"/>
  </r>
  <r>
    <s v="unit-85000"/>
    <s v="85000"/>
    <s v="85000"/>
    <x v="75"/>
    <s v="State Park"/>
    <s v="Kitsap Area"/>
    <s v="SW"/>
    <n v="4"/>
    <x v="10"/>
    <n v="2024"/>
    <n v="598"/>
    <n v="21130"/>
    <n v="21728"/>
  </r>
  <r>
    <s v="unit-71101"/>
    <s v="71101"/>
    <s v="71101"/>
    <x v="76"/>
    <s v="State Park Trail"/>
    <s v="East Columbia Gorge Area"/>
    <s v="EA"/>
    <n v="4"/>
    <x v="10"/>
    <n v="2024"/>
    <n v="0"/>
    <n v="9007"/>
    <n v="9007"/>
  </r>
  <r>
    <s v="unit-85500"/>
    <s v="85500"/>
    <s v="85500"/>
    <x v="77"/>
    <s v="State Park"/>
    <s v="South Sound Area"/>
    <s v="SW"/>
    <n v="4"/>
    <x v="10"/>
    <n v="2024"/>
    <n v="0"/>
    <n v="0"/>
    <n v="0"/>
  </r>
  <r>
    <s v="unit-52511"/>
    <s v="52511"/>
    <m/>
    <x v="78"/>
    <s v="State Park Heritage Site"/>
    <s v="Deception Pass Area"/>
    <s v="NW"/>
    <n v="4"/>
    <x v="10"/>
    <n v="2024"/>
    <n v="0"/>
    <n v="4214"/>
    <n v="4214"/>
  </r>
  <r>
    <s v="unit-63000"/>
    <s v="63000"/>
    <s v="63000"/>
    <x v="79"/>
    <s v="State Park"/>
    <s v="Central Lakes Area"/>
    <s v="EA"/>
    <n v="4"/>
    <x v="10"/>
    <n v="2024"/>
    <n v="185"/>
    <n v="4143"/>
    <n v="4328"/>
  </r>
  <r>
    <s v="unit-88500"/>
    <s v="88500"/>
    <s v="88500"/>
    <x v="80"/>
    <s v="State Park"/>
    <s v="Central Cascades Area"/>
    <s v="EA"/>
    <n v="4"/>
    <x v="10"/>
    <n v="2024"/>
    <n v="0"/>
    <n v="4335"/>
    <n v="4335"/>
  </r>
  <r>
    <s v="unit-46008"/>
    <s v="46008"/>
    <s v="46008"/>
    <x v="81"/>
    <s v="State Park Property"/>
    <s v="Olympic Peninsula Area"/>
    <s v="SW"/>
    <n v="4"/>
    <x v="10"/>
    <n v="2024"/>
    <n v="0"/>
    <n v="6793"/>
    <n v="6793"/>
  </r>
  <r>
    <s v="unit-66503"/>
    <m/>
    <s v="66503"/>
    <x v="82"/>
    <s v="State Park Heritage Site"/>
    <s v="Coulee Corridor Area"/>
    <s v="EA"/>
    <n v="4"/>
    <x v="10"/>
    <n v="2024"/>
    <n v="0"/>
    <n v="927"/>
    <n v="927"/>
  </r>
  <r>
    <s v="unit-86000"/>
    <s v="86000"/>
    <s v="86000"/>
    <x v="83"/>
    <s v="State Park"/>
    <s v="Cascade Foothills Area"/>
    <s v="NW"/>
    <n v="4"/>
    <x v="10"/>
    <n v="2024"/>
    <n v="0"/>
    <n v="77593"/>
    <n v="77593"/>
  </r>
  <r>
    <s v="unit-76030"/>
    <s v="76030"/>
    <s v="76030"/>
    <x v="84"/>
    <s v="State Park Property"/>
    <s v="Inland Northwest Empire"/>
    <s v="EA"/>
    <n v="4"/>
    <x v="10"/>
    <n v="2024"/>
    <n v="0"/>
    <n v="8881"/>
    <n v="8881"/>
  </r>
  <r>
    <s v="unit-45000"/>
    <s v="45000"/>
    <s v="45000"/>
    <x v="85"/>
    <s v="State Park"/>
    <s v="Northern Shores Area"/>
    <s v="SW"/>
    <n v="4"/>
    <x v="10"/>
    <n v="2024"/>
    <n v="0"/>
    <n v="0"/>
    <n v="0"/>
  </r>
  <r>
    <s v="unit-64000"/>
    <s v="64000"/>
    <s v="64000"/>
    <x v="86"/>
    <s v="State Park"/>
    <s v="Lake Wenatchee Area"/>
    <s v="EA"/>
    <n v="4"/>
    <x v="10"/>
    <n v="2024"/>
    <n v="70"/>
    <n v="9726"/>
    <n v="9796"/>
  </r>
  <r>
    <s v="unit-54000"/>
    <s v="54000"/>
    <s v="54000"/>
    <x v="87"/>
    <s v="State Park"/>
    <s v="Whatcom Bays Area"/>
    <s v="NW"/>
    <n v="4"/>
    <x v="10"/>
    <n v="2024"/>
    <n v="394"/>
    <n v="24744"/>
    <n v="25138"/>
  </r>
  <r>
    <s v="unit-43002"/>
    <m/>
    <s v="43002"/>
    <x v="88"/>
    <s v="State Park"/>
    <s v="Long Beach Area"/>
    <s v="SW"/>
    <n v="4"/>
    <x v="10"/>
    <n v="2024"/>
    <n v="0"/>
    <n v="8910"/>
    <n v="8910"/>
  </r>
  <r>
    <s v="unit-45500"/>
    <s v="45500"/>
    <s v="45500"/>
    <x v="89"/>
    <s v="State Park"/>
    <s v="Upper Cowlitz Area"/>
    <s v="SW"/>
    <n v="4"/>
    <x v="10"/>
    <n v="2024"/>
    <n v="50"/>
    <n v="0"/>
    <n v="50"/>
  </r>
  <r>
    <s v="unit-74000"/>
    <s v="74000"/>
    <s v="74000"/>
    <x v="90"/>
    <s v="State Park"/>
    <s v="Blue Mountain Area"/>
    <s v="EA"/>
    <n v="4"/>
    <x v="10"/>
    <n v="2024"/>
    <n v="0"/>
    <n v="0"/>
    <n v="0"/>
  </r>
  <r>
    <s v="unit-57000"/>
    <s v="57000"/>
    <s v="57000"/>
    <x v="91"/>
    <s v="State Park"/>
    <s v="San Juan Area"/>
    <s v="NW"/>
    <n v="4"/>
    <x v="10"/>
    <n v="2024"/>
    <n v="0"/>
    <n v="7860"/>
    <n v="7860"/>
  </r>
  <r>
    <s v="unit-64500"/>
    <s v="64500"/>
    <s v="64500"/>
    <x v="92"/>
    <s v="State Park"/>
    <s v="Wenatchee Valley Area"/>
    <s v="EA"/>
    <n v="4"/>
    <x v="10"/>
    <n v="2024"/>
    <n v="98"/>
    <n v="5210"/>
    <n v="5308"/>
  </r>
  <r>
    <s v="unit-43003"/>
    <m/>
    <s v="43003"/>
    <x v="93"/>
    <s v="Unassigned"/>
    <s v="Long Beach Area"/>
    <s v="SW"/>
    <n v="4"/>
    <x v="10"/>
    <n v="2024"/>
    <n v="0"/>
    <n v="199500"/>
    <n v="199500"/>
  </r>
  <r>
    <s v="unit-43004"/>
    <m/>
    <s v="43004"/>
    <x v="94"/>
    <s v="State Park Property"/>
    <s v="Long Beach Area"/>
    <s v="SW"/>
    <n v="4"/>
    <x v="10"/>
    <n v="2024"/>
    <n v="0"/>
    <n v="2223"/>
    <n v="2223"/>
  </r>
  <r>
    <s v="unit-71700"/>
    <s v="71700"/>
    <s v="71700"/>
    <x v="95"/>
    <s v="State Park"/>
    <s v="Blue Mountain Area"/>
    <s v="EA"/>
    <n v="4"/>
    <x v="10"/>
    <n v="2024"/>
    <n v="0"/>
    <n v="0"/>
    <n v="0"/>
  </r>
  <r>
    <s v="unit-86500"/>
    <s v="86500"/>
    <s v="86500"/>
    <x v="96"/>
    <s v="State Park"/>
    <s v="Kitsap Area"/>
    <s v="SW"/>
    <n v="4"/>
    <x v="10"/>
    <n v="2024"/>
    <n v="629"/>
    <n v="13328"/>
    <n v="13957"/>
  </r>
  <r>
    <s v="unit-71100"/>
    <s v="71100"/>
    <s v="71100"/>
    <x v="97"/>
    <s v="State Park"/>
    <s v="East Columbia Gorge Area"/>
    <s v="EA"/>
    <n v="4"/>
    <x v="10"/>
    <n v="2024"/>
    <n v="185"/>
    <n v="3960"/>
    <n v="4145"/>
  </r>
  <r>
    <s v="unit-57008"/>
    <s v="57008"/>
    <s v="57008"/>
    <x v="98"/>
    <s v="Marine State Park"/>
    <s v="San Juan Area"/>
    <s v="NW"/>
    <n v="4"/>
    <x v="10"/>
    <n v="2024"/>
    <n v="22"/>
    <n v="82"/>
    <n v="104"/>
  </r>
  <r>
    <s v="unit-45501"/>
    <m/>
    <s v="45501"/>
    <x v="99"/>
    <s v="State Park Heritage Site"/>
    <s v="Upper Cowlitz Area"/>
    <s v="SW"/>
    <n v="4"/>
    <x v="10"/>
    <n v="2024"/>
    <n v="0"/>
    <n v="700"/>
    <n v="700"/>
  </r>
  <r>
    <s v="unit-84502"/>
    <s v="84502"/>
    <s v="84502"/>
    <x v="100"/>
    <s v="Marine State Park"/>
    <s v="South Sound Area"/>
    <s v="SW"/>
    <n v="4"/>
    <x v="10"/>
    <n v="2024"/>
    <n v="4"/>
    <n v="13"/>
    <n v="17"/>
  </r>
  <r>
    <s v="unit-58504"/>
    <s v="58504"/>
    <s v="58504"/>
    <x v="101"/>
    <s v="State Park Property"/>
    <s v="Olympic Peninsula Area"/>
    <s v="SW"/>
    <n v="4"/>
    <x v="10"/>
    <n v="2024"/>
    <n v="0"/>
    <n v="5031"/>
    <n v="5031"/>
  </r>
  <r>
    <s v="unit-46000"/>
    <s v="46000"/>
    <s v="46000"/>
    <x v="102"/>
    <s v="State Park"/>
    <s v="Millersylvania Area"/>
    <s v="NW"/>
    <n v="4"/>
    <x v="10"/>
    <n v="2024"/>
    <n v="1229"/>
    <n v="23242"/>
    <n v="24471"/>
  </r>
  <r>
    <s v="unit-54500"/>
    <s v="54500"/>
    <s v="54500"/>
    <x v="103"/>
    <s v="State Park"/>
    <s v="San Juan Area"/>
    <s v="NW"/>
    <n v="4"/>
    <x v="10"/>
    <n v="2024"/>
    <n v="159"/>
    <n v="49350"/>
    <n v="49509"/>
  </r>
  <r>
    <s v="unit-75000"/>
    <s v="75000"/>
    <s v="75000"/>
    <x v="104"/>
    <s v="State Park"/>
    <s v="Inland Northwest Empire"/>
    <s v="EA"/>
    <n v="4"/>
    <x v="10"/>
    <n v="2024"/>
    <n v="0"/>
    <n v="22501"/>
    <n v="22501"/>
  </r>
  <r>
    <s v="unit-45503"/>
    <m/>
    <s v="45503"/>
    <x v="105"/>
    <s v="Unassigned"/>
    <s v="Upper Cowlitz Area"/>
    <s v="SW"/>
    <n v="4"/>
    <x v="10"/>
    <n v="2024"/>
    <n v="0"/>
    <n v="5836"/>
    <n v="5836"/>
  </r>
  <r>
    <s v="unit-58002"/>
    <s v="58002"/>
    <s v="58002"/>
    <x v="106"/>
    <s v="State Park Property"/>
    <s v="Olympic View Area"/>
    <s v="SW"/>
    <n v="4"/>
    <x v="10"/>
    <n v="2024"/>
    <n v="16"/>
    <n v="3369"/>
    <n v="3385"/>
  </r>
  <r>
    <s v="unit-83003"/>
    <s v="83003"/>
    <s v="83003"/>
    <x v="107"/>
    <s v="State Park Property"/>
    <s v="Millersylvania Area"/>
    <s v="NW"/>
    <n v="4"/>
    <x v="10"/>
    <n v="2024"/>
    <n v="0"/>
    <n v="4279"/>
    <n v="4279"/>
  </r>
  <r>
    <s v="unit-83502"/>
    <s v="83502"/>
    <s v="83502"/>
    <x v="108"/>
    <s v="State Park"/>
    <s v="Tahoma Gateway Area"/>
    <s v="NW"/>
    <n v="4"/>
    <x v="10"/>
    <n v="2024"/>
    <n v="0"/>
    <n v="10548"/>
    <n v="10548"/>
  </r>
  <r>
    <s v="unit-46504"/>
    <s v="46504"/>
    <s v="46504"/>
    <x v="109"/>
    <s v="Unassigned"/>
    <s v="Northern Shores Area"/>
    <s v="SW"/>
    <n v="4"/>
    <x v="10"/>
    <n v="2024"/>
    <n v="0"/>
    <n v="96903"/>
    <n v="96903"/>
  </r>
  <r>
    <s v="unit-54501"/>
    <s v="54501"/>
    <s v="54501"/>
    <x v="110"/>
    <s v="State Park"/>
    <s v="San Juan Area"/>
    <s v="NW"/>
    <n v="4"/>
    <x v="10"/>
    <n v="2024"/>
    <n v="2"/>
    <n v="2820"/>
    <n v="2822"/>
  </r>
  <r>
    <s v="unit-46500"/>
    <s v="46500"/>
    <s v="46500"/>
    <x v="111"/>
    <s v="State Park"/>
    <s v="Northern Shores Area"/>
    <s v="SW"/>
    <n v="4"/>
    <x v="10"/>
    <n v="2024"/>
    <n v="1148"/>
    <n v="3034"/>
    <n v="4182"/>
  </r>
  <r>
    <s v="unit-86002"/>
    <s v="86002"/>
    <s v="86002"/>
    <x v="112"/>
    <s v="State Park"/>
    <s v="Cascade Foothills Area"/>
    <s v="NW"/>
    <n v="4"/>
    <x v="10"/>
    <n v="2024"/>
    <n v="0"/>
    <n v="21071"/>
    <n v="21071"/>
  </r>
  <r>
    <s v="unit-62503"/>
    <s v="62503"/>
    <s v="62503"/>
    <x v="113"/>
    <s v="Historical State Park"/>
    <s v="Central Cascades Area"/>
    <s v="EA"/>
    <n v="4"/>
    <x v="10"/>
    <n v="2024"/>
    <n v="0"/>
    <n v="857"/>
    <n v="857"/>
  </r>
  <r>
    <s v="unit-46501"/>
    <s v="46501"/>
    <s v="46501"/>
    <x v="114"/>
    <s v="State Park"/>
    <s v="Northern Shores Area"/>
    <s v="SW"/>
    <n v="4"/>
    <x v="10"/>
    <n v="2024"/>
    <n v="1438"/>
    <n v="4294"/>
    <n v="5732"/>
  </r>
  <r>
    <s v="unit-43005"/>
    <m/>
    <s v="43005"/>
    <x v="115"/>
    <s v="State Park Property"/>
    <s v="Long Beach Area"/>
    <s v="SW"/>
    <n v="4"/>
    <x v="10"/>
    <n v="2024"/>
    <n v="0"/>
    <n v="0"/>
    <n v="0"/>
  </r>
  <r>
    <s v="unit-71501"/>
    <s v="71501"/>
    <s v="71501"/>
    <x v="116"/>
    <s v="State Park"/>
    <s v="Blue Mountain Area"/>
    <s v="EA"/>
    <n v="4"/>
    <x v="10"/>
    <n v="2024"/>
    <n v="0"/>
    <n v="2223"/>
    <n v="2223"/>
  </r>
  <r>
    <s v="unit-86005"/>
    <s v="86005"/>
    <s v="86005"/>
    <x v="117"/>
    <s v="State Park Trail"/>
    <s v="Cascade Foothills Area"/>
    <s v="NW"/>
    <n v="4"/>
    <x v="10"/>
    <n v="2024"/>
    <n v="0"/>
    <n v="3834"/>
    <n v="3834"/>
  </r>
  <r>
    <s v="unit-88501"/>
    <s v="88501"/>
    <s v="88501"/>
    <x v="118"/>
    <s v="State Park Trail"/>
    <s v="Central Cascades Area"/>
    <s v="EA"/>
    <n v="4"/>
    <x v="10"/>
    <n v="2024"/>
    <n v="0"/>
    <n v="7811"/>
    <n v="7811"/>
  </r>
  <r>
    <s v="unit-41001"/>
    <s v="41001"/>
    <s v="41001"/>
    <x v="119"/>
    <s v="State Park"/>
    <s v="Battle Ground Area"/>
    <s v="SW"/>
    <n v="4"/>
    <x v="10"/>
    <n v="2024"/>
    <n v="596"/>
    <n v="0"/>
    <n v="596"/>
  </r>
  <r>
    <s v="unit-57009"/>
    <s v="57009"/>
    <s v="57009"/>
    <x v="120"/>
    <s v="Marine State Park"/>
    <s v="San Juan Area"/>
    <s v="NW"/>
    <n v="4"/>
    <x v="10"/>
    <n v="2024"/>
    <n v="2"/>
    <n v="80"/>
    <n v="82"/>
  </r>
  <r>
    <s v="unit-55000"/>
    <s v="55000"/>
    <s v="55000"/>
    <x v="121"/>
    <s v="Historical State Park"/>
    <s v="Whatcom Bays Area"/>
    <s v="NW"/>
    <n v="4"/>
    <x v="10"/>
    <n v="2024"/>
    <n v="0"/>
    <n v="8986"/>
    <n v="8986"/>
  </r>
  <r>
    <s v="unit-65500"/>
    <s v="65500"/>
    <s v="65500"/>
    <x v="122"/>
    <s v="State Park"/>
    <s v="Okanogan Highlands Area"/>
    <s v="EA"/>
    <n v="4"/>
    <x v="10"/>
    <n v="2024"/>
    <n v="0"/>
    <n v="4806"/>
    <n v="4806"/>
  </r>
  <r>
    <s v="unit-85501"/>
    <s v="85501"/>
    <s v="85501"/>
    <x v="123"/>
    <s v="State Park"/>
    <s v="South Sound Area"/>
    <s v="SW"/>
    <n v="4"/>
    <x v="10"/>
    <n v="2024"/>
    <n v="203"/>
    <n v="11358"/>
    <n v="11561"/>
  </r>
  <r>
    <s v="unit-67002"/>
    <s v="67002"/>
    <s v="67002"/>
    <x v="124"/>
    <s v="State Park"/>
    <s v="Wenatchee Valley Area"/>
    <s v="EA"/>
    <n v="4"/>
    <x v="10"/>
    <n v="2024"/>
    <n v="0"/>
    <n v="0"/>
    <n v="0"/>
  </r>
  <r>
    <s v="unit-42503"/>
    <m/>
    <s v="42503"/>
    <x v="125"/>
    <s v="State Park Property"/>
    <s v="Olympic Peninsula Area"/>
    <s v="SW"/>
    <n v="4"/>
    <x v="10"/>
    <n v="2024"/>
    <n v="12"/>
    <n v="0"/>
    <n v="12"/>
  </r>
  <r>
    <s v="unit-57010"/>
    <s v="57010"/>
    <s v="57010"/>
    <x v="126"/>
    <s v="Marine State Park"/>
    <s v="San Juan Area"/>
    <s v="NW"/>
    <n v="4"/>
    <x v="10"/>
    <n v="2024"/>
    <n v="2"/>
    <n v="8"/>
    <n v="10"/>
  </r>
  <r>
    <s v="unit-56002"/>
    <s v="56002"/>
    <s v="56002"/>
    <x v="127"/>
    <s v="State Park Property"/>
    <s v="Central Whidbey Area"/>
    <s v="NW"/>
    <n v="4"/>
    <x v="10"/>
    <n v="2024"/>
    <n v="0"/>
    <n v="2414"/>
    <n v="2414"/>
  </r>
  <r>
    <s v="unit-75500"/>
    <s v="75500"/>
    <s v="75500"/>
    <x v="128"/>
    <s v="State Park"/>
    <s v="Coulee Corridor Area"/>
    <s v="EA"/>
    <n v="4"/>
    <x v="10"/>
    <n v="2024"/>
    <n v="548"/>
    <n v="5359"/>
    <n v="5907"/>
  </r>
  <r>
    <s v="unit-42502"/>
    <s v="42502"/>
    <s v="42502"/>
    <x v="129"/>
    <s v="State Park"/>
    <s v="Olympic Peninsula Area"/>
    <s v="SW"/>
    <n v="4"/>
    <x v="10"/>
    <n v="2024"/>
    <n v="102"/>
    <n v="10229"/>
    <n v="10331"/>
  </r>
  <r>
    <s v="unit-46001"/>
    <s v="46001"/>
    <s v="46001"/>
    <x v="130"/>
    <s v="State Park"/>
    <s v="Millersylvania Area"/>
    <s v="NW"/>
    <n v="4"/>
    <x v="10"/>
    <n v="2024"/>
    <n v="103"/>
    <n v="3038"/>
    <n v="3141"/>
  </r>
  <r>
    <s v="unit-55503"/>
    <s v="55503"/>
    <s v="55503"/>
    <x v="131"/>
    <s v="State Park"/>
    <s v="Salish Foothills Area"/>
    <s v="NW"/>
    <n v="4"/>
    <x v="10"/>
    <n v="2024"/>
    <n v="1112"/>
    <n v="5267"/>
    <n v="6379"/>
  </r>
  <r>
    <s v="unit-76000"/>
    <s v="76000"/>
    <s v="76000"/>
    <x v="132"/>
    <s v="State Park"/>
    <s v="Inland Northwest Empire"/>
    <s v="EA"/>
    <n v="4"/>
    <x v="10"/>
    <n v="2024"/>
    <n v="382"/>
    <n v="62832"/>
    <n v="63214"/>
  </r>
  <r>
    <s v="unit-55500"/>
    <s v="55500"/>
    <s v="55500"/>
    <x v="133"/>
    <s v="State Park"/>
    <s v="Salish Foothills Area"/>
    <s v="NW"/>
    <n v="4"/>
    <x v="10"/>
    <n v="2024"/>
    <n v="0"/>
    <n v="2446"/>
    <n v="2446"/>
  </r>
  <r>
    <s v="unit-39600"/>
    <s v="39600"/>
    <s v="39600"/>
    <x v="134"/>
    <s v="State Park Heritage Site"/>
    <s v="Olympic View Area"/>
    <s v="SW"/>
    <n v="4"/>
    <x v="10"/>
    <n v="2024"/>
    <n v="0"/>
    <n v="0"/>
    <n v="0"/>
  </r>
  <r>
    <s v="unit-76500"/>
    <s v="76500"/>
    <s v="76500"/>
    <x v="135"/>
    <s v="Historical State Park"/>
    <s v="Blue Mountain Area"/>
    <s v="EA"/>
    <n v="4"/>
    <x v="10"/>
    <n v="2024"/>
    <n v="0"/>
    <n v="0"/>
    <n v="0"/>
  </r>
  <r>
    <s v="unit-57011"/>
    <s v="57011"/>
    <s v="57011"/>
    <x v="136"/>
    <s v="Marine State Park"/>
    <s v="San Juan Area"/>
    <s v="NW"/>
    <n v="4"/>
    <x v="10"/>
    <n v="2024"/>
    <n v="0"/>
    <n v="50"/>
    <n v="50"/>
  </r>
  <r>
    <s v="unit-87000"/>
    <s v="87000"/>
    <s v="87000"/>
    <x v="137"/>
    <s v="State Park"/>
    <s v="Cascade Foothills Area"/>
    <s v="NW"/>
    <n v="4"/>
    <x v="10"/>
    <n v="2024"/>
    <n v="0"/>
    <n v="54202"/>
    <n v="54202"/>
  </r>
  <r>
    <s v="unit-82001"/>
    <s v="82001"/>
    <s v="82001"/>
    <x v="138"/>
    <s v="State Park"/>
    <s v="Tahoma Gateway Area"/>
    <s v="NW"/>
    <n v="4"/>
    <x v="10"/>
    <n v="2024"/>
    <n v="0"/>
    <n v="20682"/>
    <n v="20682"/>
  </r>
  <r>
    <s v="unit-88000"/>
    <s v="88000"/>
    <s v="88000"/>
    <x v="139"/>
    <s v="State Park"/>
    <s v="Kitsap Area"/>
    <s v="SW"/>
    <n v="4"/>
    <x v="10"/>
    <n v="2024"/>
    <n v="223"/>
    <n v="8366"/>
    <n v="8589"/>
  </r>
  <r>
    <s v="unit-45001"/>
    <s v="45001"/>
    <s v="45001"/>
    <x v="140"/>
    <s v="State Park"/>
    <s v="Northern Shores Area"/>
    <s v="SW"/>
    <n v="4"/>
    <x v="10"/>
    <n v="2024"/>
    <n v="70"/>
    <n v="9716"/>
    <n v="9786"/>
  </r>
  <r>
    <s v="unit-47000"/>
    <s v="47000"/>
    <s v="47000"/>
    <x v="141"/>
    <s v="State Park"/>
    <s v="Upper Cowlitz Area"/>
    <s v="SW"/>
    <n v="4"/>
    <x v="10"/>
    <n v="2024"/>
    <n v="878"/>
    <n v="3474"/>
    <n v="4352"/>
  </r>
  <r>
    <s v="unit-58500"/>
    <s v="58500"/>
    <s v="58500"/>
    <x v="142"/>
    <s v="State Park"/>
    <s v="Olympic Peninsula Area"/>
    <s v="SW"/>
    <n v="4"/>
    <x v="10"/>
    <n v="2024"/>
    <n v="186"/>
    <n v="6810"/>
    <n v="6996"/>
  </r>
  <r>
    <s v="unit-85001"/>
    <s v="85001"/>
    <s v="85001"/>
    <x v="143"/>
    <s v="State Park Property"/>
    <s v="Kitsap Area"/>
    <s v="SW"/>
    <n v="4"/>
    <x v="10"/>
    <n v="2024"/>
    <n v="0"/>
    <n v="1550"/>
    <n v="1550"/>
  </r>
  <r>
    <s v="unit-52551"/>
    <m/>
    <s v="52551"/>
    <x v="144"/>
    <s v="Marine State Park"/>
    <s v="Deception Pass Area"/>
    <s v="NW"/>
    <n v="4"/>
    <x v="10"/>
    <n v="2024"/>
    <n v="0"/>
    <n v="0"/>
    <n v="0"/>
  </r>
  <r>
    <s v="unit-48002"/>
    <s v="48002"/>
    <s v="48002"/>
    <x v="145"/>
    <s v="Unassigned"/>
    <s v="South Beach Area"/>
    <s v="SW"/>
    <n v="4"/>
    <x v="10"/>
    <n v="2024"/>
    <n v="0"/>
    <n v="67103"/>
    <n v="67103"/>
  </r>
  <r>
    <s v="unit-56000"/>
    <s v="56000"/>
    <s v="56000"/>
    <x v="146"/>
    <s v="State Park"/>
    <s v="Central Whidbey Area"/>
    <s v="NW"/>
    <n v="4"/>
    <x v="10"/>
    <n v="2024"/>
    <n v="0"/>
    <n v="6454"/>
    <n v="6454"/>
  </r>
  <r>
    <s v="unit-56500"/>
    <s v="56500"/>
    <s v="56500"/>
    <x v="147"/>
    <s v="State Park"/>
    <s v="San Juan Area"/>
    <s v="NW"/>
    <n v="4"/>
    <x v="10"/>
    <n v="2024"/>
    <n v="12"/>
    <n v="4060"/>
    <n v="4072"/>
  </r>
  <r>
    <s v="unit-71005"/>
    <s v="71005"/>
    <s v="71005"/>
    <x v="148"/>
    <s v="State Park Property"/>
    <s v="East Columbia Gorge Area"/>
    <s v="EA"/>
    <n v="4"/>
    <x v="10"/>
    <n v="2024"/>
    <n v="0"/>
    <n v="6762"/>
    <n v="6762"/>
  </r>
  <r>
    <s v="unit-86003"/>
    <s v="86003"/>
    <s v="86003"/>
    <x v="149"/>
    <s v="State Park"/>
    <s v="Cascade Foothills Area"/>
    <s v="NW"/>
    <n v="4"/>
    <x v="10"/>
    <n v="2024"/>
    <n v="0"/>
    <n v="6926"/>
    <n v="6926"/>
  </r>
  <r>
    <s v="unit-67001"/>
    <s v="67001"/>
    <s v="67001"/>
    <x v="150"/>
    <s v="State Park"/>
    <s v="Wenatchee Valley Area"/>
    <s v="EA"/>
    <n v="4"/>
    <x v="10"/>
    <n v="2024"/>
    <n v="0"/>
    <n v="3994"/>
    <n v="3994"/>
  </r>
  <r>
    <s v="unit-66000"/>
    <s v="66000"/>
    <s v="66000"/>
    <x v="151"/>
    <s v="State Park"/>
    <s v="Coulee Corridor Area"/>
    <s v="EA"/>
    <n v="4"/>
    <x v="10"/>
    <n v="2024"/>
    <n v="232"/>
    <n v="8858"/>
    <n v="9090"/>
  </r>
  <r>
    <s v="unit-72800"/>
    <m/>
    <s v="72800"/>
    <x v="152"/>
    <s v="State Park Heritage Site"/>
    <s v="Blue Mountain Area"/>
    <s v="EA"/>
    <n v="4"/>
    <x v="10"/>
    <n v="2024"/>
    <n v="0"/>
    <n v="202"/>
    <n v="202"/>
  </r>
  <r>
    <s v="unit-71502"/>
    <s v="71502"/>
    <s v="71502"/>
    <x v="153"/>
    <s v="State Park Heritage Site"/>
    <s v="Blue Mountain Area"/>
    <s v="EA"/>
    <n v="4"/>
    <x v="10"/>
    <n v="2024"/>
    <n v="0"/>
    <n v="202"/>
    <n v="202"/>
  </r>
  <r>
    <s v="unit-57001"/>
    <s v="57001"/>
    <s v="57001"/>
    <x v="154"/>
    <s v="Marine State Park"/>
    <s v="San Juan Area"/>
    <s v="NW"/>
    <n v="4"/>
    <x v="10"/>
    <n v="2024"/>
    <n v="24"/>
    <n v="72"/>
    <n v="96"/>
  </r>
  <r>
    <s v="unit-57003"/>
    <s v="57003"/>
    <s v="57003"/>
    <x v="155"/>
    <s v="Marine State Park"/>
    <s v="San Juan Area"/>
    <s v="NW"/>
    <n v="4"/>
    <x v="10"/>
    <n v="2024"/>
    <n v="81"/>
    <n v="544"/>
    <n v="625"/>
  </r>
  <r>
    <s v="unit-66504"/>
    <m/>
    <m/>
    <x v="156"/>
    <s v="Unassigned"/>
    <s v="Coulee Corridor Area"/>
    <s v="EA"/>
    <n v="4"/>
    <x v="10"/>
    <n v="2024"/>
    <n v="41"/>
    <n v="0"/>
    <n v="41"/>
  </r>
  <r>
    <s v="unit-66500"/>
    <s v="66500"/>
    <s v="66500"/>
    <x v="157"/>
    <s v="State Park"/>
    <s v="Coulee Corridor Area"/>
    <s v="EA"/>
    <n v="4"/>
    <x v="10"/>
    <n v="2024"/>
    <n v="95"/>
    <n v="7243"/>
    <n v="7338"/>
  </r>
  <r>
    <s v="unit-46003"/>
    <s v="46003"/>
    <s v="46003"/>
    <x v="158"/>
    <s v="State Park"/>
    <s v="Millersylvania Area"/>
    <s v="NW"/>
    <n v="4"/>
    <x v="10"/>
    <n v="2024"/>
    <n v="0"/>
    <n v="9629"/>
    <n v="9629"/>
  </r>
  <r>
    <s v="unit-42505"/>
    <m/>
    <s v="42505"/>
    <x v="159"/>
    <s v="State Park Property"/>
    <s v="Olympic Peninsula Area"/>
    <s v="SW"/>
    <n v="4"/>
    <x v="10"/>
    <n v="2024"/>
    <n v="0"/>
    <n v="1971"/>
    <n v="1971"/>
  </r>
  <r>
    <s v="unit-57012"/>
    <s v="57012"/>
    <s v="57012"/>
    <x v="160"/>
    <s v="Marine State Park"/>
    <s v="San Juan Area"/>
    <s v="NW"/>
    <n v="4"/>
    <x v="10"/>
    <n v="2024"/>
    <n v="4"/>
    <n v="12"/>
    <n v="16"/>
  </r>
  <r>
    <s v="unit-81001"/>
    <s v="81001"/>
    <s v="81001"/>
    <x v="161"/>
    <s v="State Park"/>
    <s v="South Sound Area"/>
    <s v="SW"/>
    <n v="4"/>
    <x v="10"/>
    <n v="2024"/>
    <n v="196"/>
    <n v="26199"/>
    <n v="26395"/>
  </r>
  <r>
    <s v="unit-63001"/>
    <s v="63001"/>
    <s v="63001"/>
    <x v="162"/>
    <s v="State Park"/>
    <s v="Central Lakes Area"/>
    <s v="EA"/>
    <n v="4"/>
    <x v="10"/>
    <n v="2024"/>
    <n v="0"/>
    <n v="0"/>
    <n v="0"/>
  </r>
  <r>
    <s v="unit-48000"/>
    <s v="48000"/>
    <s v="48000"/>
    <x v="163"/>
    <s v="State Park"/>
    <s v="South Beach Area"/>
    <s v="SW"/>
    <n v="4"/>
    <x v="10"/>
    <n v="2024"/>
    <n v="403"/>
    <n v="10520"/>
    <n v="10923"/>
  </r>
  <r>
    <s v="unit-57501"/>
    <s v="57501"/>
    <s v="57501"/>
    <x v="164"/>
    <s v="State Park"/>
    <s v="Cascade Foothills Area"/>
    <s v="NW"/>
    <n v="4"/>
    <x v="10"/>
    <n v="2024"/>
    <n v="150"/>
    <n v="7703"/>
    <n v="7853"/>
  </r>
  <r>
    <s v="unit-62501"/>
    <s v="62501"/>
    <s v="62501"/>
    <x v="165"/>
    <s v="Unassigned"/>
    <s v="Central Cascades Area"/>
    <s v="EA"/>
    <n v="4"/>
    <x v="10"/>
    <n v="2024"/>
    <n v="0"/>
    <n v="1184"/>
    <n v="1184"/>
  </r>
  <r>
    <s v="unit-67000"/>
    <s v="67000"/>
    <s v="67000"/>
    <x v="166"/>
    <s v="State Park"/>
    <s v="Wenatchee Valley Area"/>
    <s v="EA"/>
    <n v="4"/>
    <x v="10"/>
    <n v="2024"/>
    <n v="471"/>
    <n v="13524"/>
    <n v="13995"/>
  </r>
  <r>
    <s v="unit-48004"/>
    <m/>
    <s v="48004"/>
    <x v="167"/>
    <s v="State Park"/>
    <s v="South Beach Area"/>
    <s v="SW"/>
    <n v="4"/>
    <x v="10"/>
    <n v="2024"/>
    <n v="0"/>
    <n v="25091"/>
    <n v="25091"/>
  </r>
  <r>
    <s v="unit-46007"/>
    <s v="46007"/>
    <s v="46007"/>
    <x v="168"/>
    <s v="State Park Trail"/>
    <s v="Millersylvania Area"/>
    <s v="NW"/>
    <n v="4"/>
    <x v="10"/>
    <n v="2024"/>
    <n v="0"/>
    <n v="3338"/>
    <n v="3338"/>
  </r>
  <r>
    <s v="unit-77000"/>
    <s v="77000"/>
    <s v="77000"/>
    <x v="169"/>
    <s v="State Park"/>
    <s v="Central Cascades Area"/>
    <s v="EA"/>
    <n v="4"/>
    <x v="10"/>
    <n v="2024"/>
    <n v="0"/>
    <n v="0"/>
    <n v="0"/>
  </r>
  <r>
    <s v="unit-61000"/>
    <s v="61000"/>
    <s v="61000"/>
    <x v="0"/>
    <s v="State Park"/>
    <s v="Central Lakes Area"/>
    <s v="EA"/>
    <n v="4"/>
    <x v="11"/>
    <n v="2024"/>
    <n v="0"/>
    <n v="0"/>
    <n v="0"/>
  </r>
  <r>
    <s v="unit-58001"/>
    <s v="58001"/>
    <s v="58001"/>
    <x v="1"/>
    <s v="State Park"/>
    <s v="Olympic View Area"/>
    <s v="SW"/>
    <n v="4"/>
    <x v="11"/>
    <n v="2024"/>
    <n v="0"/>
    <n v="0"/>
    <n v="0"/>
  </r>
  <r>
    <s v="unit-41000"/>
    <s v="41000"/>
    <s v="41000"/>
    <x v="2"/>
    <s v="State Park"/>
    <s v="Battle Ground Area"/>
    <s v="SW"/>
    <n v="4"/>
    <x v="11"/>
    <n v="2024"/>
    <n v="381"/>
    <n v="13934"/>
    <n v="14315"/>
  </r>
  <r>
    <s v="unit-54001"/>
    <s v="54001"/>
    <s v="54001"/>
    <x v="3"/>
    <s v="State Park"/>
    <s v="Salish Foothills Area"/>
    <s v="NW"/>
    <n v="4"/>
    <x v="11"/>
    <n v="2024"/>
    <n v="862"/>
    <n v="8238"/>
    <n v="9100"/>
  </r>
  <r>
    <s v="unit-41500"/>
    <s v="41500"/>
    <s v="41500"/>
    <x v="4"/>
    <s v="State Park"/>
    <s v="Battle Ground Area"/>
    <s v="SW"/>
    <n v="4"/>
    <x v="11"/>
    <n v="2024"/>
    <n v="104"/>
    <n v="38140"/>
    <n v="38244"/>
  </r>
  <r>
    <s v="unit-81000"/>
    <s v="81000"/>
    <s v="81000"/>
    <x v="5"/>
    <s v="State Park"/>
    <s v="South Sound Area"/>
    <s v="SW"/>
    <n v="4"/>
    <x v="11"/>
    <n v="2024"/>
    <n v="387"/>
    <n v="14147"/>
    <n v="14534"/>
  </r>
  <r>
    <s v="unit-57505"/>
    <s v="57505"/>
    <m/>
    <x v="6"/>
    <s v="Unassigned"/>
    <s v="Cascade Foothills Area"/>
    <s v="NW"/>
    <n v="4"/>
    <x v="11"/>
    <n v="2024"/>
    <n v="0"/>
    <n v="7330"/>
    <n v="7330"/>
  </r>
  <r>
    <s v="unit-51500"/>
    <s v="51500"/>
    <s v="51500"/>
    <x v="7"/>
    <s v="State Park"/>
    <s v="Whatcom Bays Area"/>
    <s v="NW"/>
    <n v="4"/>
    <x v="11"/>
    <n v="2024"/>
    <n v="200"/>
    <n v="36915"/>
    <n v="37115"/>
  </r>
  <r>
    <s v="unit-81500"/>
    <s v="81500"/>
    <s v="81500"/>
    <x v="8"/>
    <s v="Marine State Park"/>
    <s v="Kitsap Area"/>
    <s v="SW"/>
    <n v="4"/>
    <x v="11"/>
    <n v="2024"/>
    <n v="313"/>
    <n v="804"/>
    <n v="1117"/>
  </r>
  <r>
    <s v="unit-57004"/>
    <s v="57004"/>
    <s v="57004"/>
    <x v="9"/>
    <s v="Marine State Park"/>
    <s v="San Juan Area"/>
    <s v="NW"/>
    <n v="4"/>
    <x v="11"/>
    <n v="2024"/>
    <n v="6"/>
    <n v="0"/>
    <n v="6"/>
  </r>
  <r>
    <s v="unit-51000"/>
    <s v="51000"/>
    <s v="51000"/>
    <x v="10"/>
    <s v="State Park"/>
    <s v="Olympic Peninsula Area"/>
    <s v="SW"/>
    <n v="4"/>
    <x v="11"/>
    <n v="2024"/>
    <n v="83"/>
    <n v="2487"/>
    <n v="2570"/>
  </r>
  <r>
    <s v="unit-48007"/>
    <s v="48007"/>
    <s v="48007"/>
    <x v="11"/>
    <s v="State Park"/>
    <s v="South Beach Area"/>
    <s v="SW"/>
    <n v="4"/>
    <x v="11"/>
    <n v="2024"/>
    <n v="0"/>
    <n v="3142"/>
    <n v="3142"/>
  </r>
  <r>
    <s v="unit-61100"/>
    <s v="61100"/>
    <s v="61100"/>
    <x v="12"/>
    <s v="State Park"/>
    <s v="Central Lakes Area"/>
    <s v="EA"/>
    <n v="4"/>
    <x v="11"/>
    <n v="2024"/>
    <n v="48"/>
    <n v="2353"/>
    <n v="2401"/>
  </r>
  <r>
    <s v="unit-86001"/>
    <s v="86001"/>
    <s v="86001"/>
    <x v="13"/>
    <s v="State Park"/>
    <s v="Cascade Foothills Area"/>
    <s v="NW"/>
    <n v="4"/>
    <x v="11"/>
    <n v="2024"/>
    <n v="0"/>
    <n v="9681"/>
    <n v="9681"/>
  </r>
  <r>
    <s v="unit-71003"/>
    <s v="71003"/>
    <s v="71003"/>
    <x v="14"/>
    <s v="State Park"/>
    <s v="East Columbia Gorge Area"/>
    <s v="EA"/>
    <n v="4"/>
    <x v="11"/>
    <n v="2024"/>
    <n v="0"/>
    <n v="0"/>
    <n v="0"/>
  </r>
  <r>
    <s v="unit-51700"/>
    <s v="51700"/>
    <s v="51700"/>
    <x v="15"/>
    <s v="Marine State Park"/>
    <s v="San Juan Area"/>
    <s v="NW"/>
    <n v="4"/>
    <x v="11"/>
    <n v="2024"/>
    <n v="0"/>
    <n v="11"/>
    <n v="11"/>
  </r>
  <r>
    <s v="unit-52001"/>
    <s v="52001"/>
    <s v="52001"/>
    <x v="16"/>
    <s v="Historical State Park"/>
    <s v="Salish Foothills Area"/>
    <s v="NW"/>
    <n v="4"/>
    <x v="11"/>
    <n v="2024"/>
    <n v="0"/>
    <n v="11415"/>
    <n v="11415"/>
  </r>
  <r>
    <s v="unit-52000"/>
    <s v="52000"/>
    <s v="52000"/>
    <x v="17"/>
    <s v="State Park"/>
    <s v="Salish Foothills Area"/>
    <s v="NW"/>
    <n v="4"/>
    <x v="11"/>
    <n v="2024"/>
    <n v="385"/>
    <n v="13499"/>
    <n v="13884"/>
  </r>
  <r>
    <s v="unit-43000"/>
    <s v="43000"/>
    <s v="43000"/>
    <x v="18"/>
    <s v="State Park"/>
    <s v="Long Beach Area"/>
    <s v="SW"/>
    <n v="4"/>
    <x v="11"/>
    <n v="2024"/>
    <n v="2277"/>
    <n v="27464"/>
    <n v="29741"/>
  </r>
  <r>
    <s v="unit-76001"/>
    <s v="76001"/>
    <s v="76001"/>
    <x v="19"/>
    <s v="Unassigned"/>
    <s v="Inland Northwest Empire"/>
    <s v="EA"/>
    <n v="4"/>
    <x v="11"/>
    <n v="2024"/>
    <n v="0"/>
    <n v="99683"/>
    <n v="99683"/>
  </r>
  <r>
    <s v="unit-57005"/>
    <s v="57005"/>
    <s v="57005"/>
    <x v="20"/>
    <s v="Marine State Park"/>
    <s v="San Juan Area"/>
    <s v="NW"/>
    <n v="4"/>
    <x v="11"/>
    <n v="2024"/>
    <n v="0"/>
    <n v="20"/>
    <n v="20"/>
  </r>
  <r>
    <s v="unit-71200"/>
    <s v="71200"/>
    <s v="71200"/>
    <x v="21"/>
    <s v="Historical State Park"/>
    <s v="East Columbia Gorge Area"/>
    <s v="EA"/>
    <n v="4"/>
    <x v="11"/>
    <n v="2024"/>
    <n v="0"/>
    <n v="8665"/>
    <n v="8665"/>
  </r>
  <r>
    <s v="unit-7160N"/>
    <m/>
    <m/>
    <x v="22"/>
    <s v="Unassigned"/>
    <s v="Inland Northwest Empire"/>
    <s v="EA"/>
    <n v="4"/>
    <x v="11"/>
    <n v="2024"/>
    <n v="0"/>
    <n v="7990"/>
    <n v="7990"/>
  </r>
  <r>
    <s v="unit-71603"/>
    <s v="71603"/>
    <m/>
    <x v="23"/>
    <s v="Unassigned"/>
    <s v="Blue Mountain Area"/>
    <s v="EA"/>
    <n v="4"/>
    <x v="11"/>
    <n v="2024"/>
    <n v="0"/>
    <n v="132"/>
    <n v="132"/>
  </r>
  <r>
    <s v="unit-61500"/>
    <s v="61500"/>
    <s v="61500"/>
    <x v="24"/>
    <s v="State Park"/>
    <s v="Okanogan Highlands Area"/>
    <s v="EA"/>
    <n v="4"/>
    <x v="11"/>
    <n v="2024"/>
    <n v="0"/>
    <n v="0"/>
    <n v="0"/>
  </r>
  <r>
    <s v="unit-B0042"/>
    <m/>
    <m/>
    <x v="25"/>
    <s v="State Park Property"/>
    <s v="Okanogan Highlands Area"/>
    <s v="EA"/>
    <n v="4"/>
    <x v="11"/>
    <n v="2024"/>
    <n v="0"/>
    <n v="0"/>
    <n v="0"/>
  </r>
  <r>
    <s v="unit-75001"/>
    <s v="75001"/>
    <s v="75001"/>
    <x v="26"/>
    <s v="State Park Heritage Site"/>
    <s v="Inland Northwest Empire"/>
    <s v="EA"/>
    <n v="4"/>
    <x v="11"/>
    <n v="2024"/>
    <n v="0"/>
    <n v="0"/>
    <n v="0"/>
  </r>
  <r>
    <s v="unit-66002"/>
    <m/>
    <s v="66002"/>
    <x v="27"/>
    <s v="State Park Property"/>
    <s v="Coulee Corridor Area"/>
    <s v="EA"/>
    <n v="4"/>
    <x v="11"/>
    <n v="2024"/>
    <n v="0"/>
    <n v="1871"/>
    <n v="1871"/>
  </r>
  <r>
    <s v="unit-65001"/>
    <s v="65001"/>
    <s v="65001"/>
    <x v="28"/>
    <s v="State Park"/>
    <s v="Okanogan Highlands Area"/>
    <s v="EA"/>
    <n v="4"/>
    <x v="11"/>
    <n v="2024"/>
    <n v="0"/>
    <n v="0"/>
    <n v="0"/>
  </r>
  <r>
    <s v="unit-64501"/>
    <s v="64501"/>
    <s v="64501"/>
    <x v="29"/>
    <s v="State Park"/>
    <s v="Wenatchee Valley Area"/>
    <s v="EA"/>
    <n v="4"/>
    <x v="11"/>
    <n v="2024"/>
    <n v="0"/>
    <n v="0"/>
    <n v="0"/>
  </r>
  <r>
    <s v="unit-82000"/>
    <s v="82000"/>
    <s v="82000"/>
    <x v="30"/>
    <s v="State Park"/>
    <s v="Tahoma Gateway Area"/>
    <s v="NW"/>
    <n v="4"/>
    <x v="11"/>
    <n v="2024"/>
    <n v="775"/>
    <n v="13563"/>
    <n v="14338"/>
  </r>
  <r>
    <s v="unit-52500"/>
    <s v="52500"/>
    <s v="52500"/>
    <x v="31"/>
    <s v="State Park"/>
    <s v="Deception Pass Area"/>
    <s v="NW"/>
    <n v="4"/>
    <x v="11"/>
    <n v="2024"/>
    <n v="1302"/>
    <n v="112333"/>
    <n v="113635"/>
  </r>
  <r>
    <s v="unit-57006"/>
    <s v="57006"/>
    <s v="57006"/>
    <x v="32"/>
    <s v="Marine State Park"/>
    <s v="San Juan Area"/>
    <s v="NW"/>
    <n v="4"/>
    <x v="11"/>
    <n v="2024"/>
    <n v="0"/>
    <n v="15"/>
    <n v="15"/>
  </r>
  <r>
    <s v="unit-42500"/>
    <s v="42500"/>
    <s v="42500"/>
    <x v="33"/>
    <s v="State Park"/>
    <s v="Olympic Peninsula Area"/>
    <s v="SW"/>
    <n v="4"/>
    <x v="11"/>
    <n v="2024"/>
    <n v="707"/>
    <n v="9531"/>
    <n v="10238"/>
  </r>
  <r>
    <s v="unit-71002"/>
    <s v="71002"/>
    <s v="71002"/>
    <x v="34"/>
    <s v="State Park"/>
    <s v="East Columbia Gorge Area"/>
    <s v="EA"/>
    <n v="4"/>
    <x v="11"/>
    <n v="2024"/>
    <n v="0"/>
    <n v="124"/>
    <n v="124"/>
  </r>
  <r>
    <s v="unit-665VC"/>
    <m/>
    <m/>
    <x v="35"/>
    <s v="Unassigned"/>
    <s v="Coulee Corridor Area"/>
    <s v="EA"/>
    <n v="4"/>
    <x v="11"/>
    <n v="2024"/>
    <n v="0"/>
    <n v="6268"/>
    <n v="6268"/>
  </r>
  <r>
    <s v="unit-53001"/>
    <s v="53001"/>
    <s v="53001"/>
    <x v="36"/>
    <s v="State Park Heritage Site"/>
    <s v="Central Whidbey Area"/>
    <s v="NW"/>
    <n v="4"/>
    <x v="11"/>
    <n v="2024"/>
    <n v="0"/>
    <n v="17530"/>
    <n v="17530"/>
  </r>
  <r>
    <s v="unit-34100"/>
    <s v="34100"/>
    <m/>
    <x v="37"/>
    <s v="Unassigned"/>
    <s v="East Columbia Gorge Area"/>
    <s v="EA"/>
    <n v="4"/>
    <x v="11"/>
    <n v="2024"/>
    <n v="0"/>
    <n v="0"/>
    <n v="0"/>
  </r>
  <r>
    <s v="unit-34400"/>
    <s v="34400"/>
    <m/>
    <x v="38"/>
    <s v="Unassigned"/>
    <s v="Coulee Corridor Area"/>
    <s v="EA"/>
    <n v="4"/>
    <x v="11"/>
    <n v="2024"/>
    <n v="0"/>
    <n v="0"/>
    <n v="0"/>
  </r>
  <r>
    <s v="unit-342RC"/>
    <m/>
    <m/>
    <x v="39"/>
    <s v="Unassigned"/>
    <s v="Blue Mountain Area"/>
    <s v="EA"/>
    <n v="4"/>
    <x v="11"/>
    <n v="2024"/>
    <n v="0"/>
    <n v="0"/>
    <n v="0"/>
  </r>
  <r>
    <s v="unit-34300"/>
    <s v="34300"/>
    <m/>
    <x v="40"/>
    <s v="Unassigned"/>
    <s v="Deception Pass Area"/>
    <s v="NW"/>
    <n v="4"/>
    <x v="11"/>
    <n v="2024"/>
    <n v="0"/>
    <n v="0"/>
    <n v="0"/>
  </r>
  <r>
    <s v="unit-34500"/>
    <s v="34500"/>
    <m/>
    <x v="41"/>
    <s v="Unassigned"/>
    <s v="Olympic View Area"/>
    <s v="SW"/>
    <n v="4"/>
    <x v="11"/>
    <n v="2024"/>
    <n v="0"/>
    <n v="0"/>
    <n v="0"/>
  </r>
  <r>
    <s v="unit-34600"/>
    <s v="34600"/>
    <m/>
    <x v="42"/>
    <s v="Unassigned"/>
    <s v="Millersylvania Area"/>
    <s v="NW"/>
    <n v="4"/>
    <x v="11"/>
    <n v="2024"/>
    <n v="108"/>
    <n v="0"/>
    <n v="108"/>
  </r>
  <r>
    <s v="unit-34700"/>
    <s v="34700"/>
    <m/>
    <x v="43"/>
    <s v="Unassigned"/>
    <s v="San Juan Area"/>
    <s v="NW"/>
    <n v="4"/>
    <x v="11"/>
    <n v="2024"/>
    <n v="75"/>
    <n v="0"/>
    <n v="75"/>
  </r>
  <r>
    <s v="unit-34800"/>
    <s v="34800"/>
    <m/>
    <x v="44"/>
    <s v="Unassigned"/>
    <s v="Blue Mountain Area"/>
    <s v="EA"/>
    <n v="4"/>
    <x v="11"/>
    <n v="2024"/>
    <n v="80"/>
    <n v="0"/>
    <n v="80"/>
  </r>
  <r>
    <s v="unit-34900"/>
    <s v="34900"/>
    <m/>
    <x v="45"/>
    <s v="Unassigned"/>
    <s v="Olympic Peninsula Area"/>
    <s v="SW"/>
    <n v="4"/>
    <x v="11"/>
    <n v="2024"/>
    <n v="46"/>
    <n v="30"/>
    <n v="76"/>
  </r>
  <r>
    <s v="unit-83000"/>
    <s v="83000"/>
    <s v="83000"/>
    <x v="46"/>
    <s v="State Park"/>
    <s v="Tahoma Gateway Area"/>
    <s v="NW"/>
    <n v="4"/>
    <x v="11"/>
    <n v="2024"/>
    <n v="0"/>
    <n v="0"/>
    <n v="0"/>
  </r>
  <r>
    <s v="unit-72001"/>
    <s v="72001"/>
    <s v="72001"/>
    <x v="47"/>
    <s v="State Park"/>
    <s v="Blue Mountain Area"/>
    <s v="EA"/>
    <n v="4"/>
    <x v="11"/>
    <n v="2024"/>
    <n v="144"/>
    <n v="2315"/>
    <n v="2459"/>
  </r>
  <r>
    <s v="unit-76008"/>
    <m/>
    <s v="76008"/>
    <x v="48"/>
    <s v="State Park Property"/>
    <s v="Inland Northwest Empire"/>
    <s v="EA"/>
    <n v="4"/>
    <x v="11"/>
    <n v="2024"/>
    <n v="0"/>
    <n v="0"/>
    <n v="0"/>
  </r>
  <r>
    <s v="unit-83501"/>
    <s v="83501"/>
    <s v="83501"/>
    <x v="49"/>
    <s v="State Park"/>
    <s v="Tahoma Gateway Area"/>
    <s v="NW"/>
    <n v="4"/>
    <x v="11"/>
    <n v="2024"/>
    <n v="0"/>
    <n v="10683"/>
    <n v="10683"/>
  </r>
  <r>
    <s v="unit-53000"/>
    <s v="53000"/>
    <s v="53000"/>
    <x v="50"/>
    <s v="Historical State Park"/>
    <s v="Central Whidbey Area"/>
    <s v="NW"/>
    <n v="4"/>
    <x v="11"/>
    <n v="2024"/>
    <n v="750"/>
    <n v="23643"/>
    <n v="24393"/>
  </r>
  <r>
    <s v="unit-43001"/>
    <s v="43001"/>
    <s v="43001"/>
    <x v="51"/>
    <s v="Historical State Park"/>
    <s v="Long Beach Area"/>
    <s v="SW"/>
    <n v="4"/>
    <x v="11"/>
    <n v="2024"/>
    <n v="63"/>
    <n v="5634"/>
    <n v="5697"/>
  </r>
  <r>
    <s v="unit-53500"/>
    <s v="53500"/>
    <s v="53500"/>
    <x v="52"/>
    <s v="State Park"/>
    <s v="Central Whidbey Area"/>
    <s v="NW"/>
    <n v="4"/>
    <x v="11"/>
    <n v="2024"/>
    <n v="0"/>
    <n v="9616"/>
    <n v="9616"/>
  </r>
  <r>
    <s v="unit-58000"/>
    <s v="58000"/>
    <s v="58000"/>
    <x v="53"/>
    <s v="Historical State Park"/>
    <s v="Olympic View Area"/>
    <s v="SW"/>
    <n v="4"/>
    <x v="11"/>
    <n v="2024"/>
    <n v="527"/>
    <n v="15807"/>
    <n v="16334"/>
  </r>
  <r>
    <s v="unit-73500"/>
    <s v="73500"/>
    <s v="73500"/>
    <x v="54"/>
    <s v="Historical State Park"/>
    <s v="Central Cascades Area"/>
    <s v="EA"/>
    <n v="4"/>
    <x v="11"/>
    <n v="2024"/>
    <n v="0"/>
    <n v="0"/>
    <n v="0"/>
  </r>
  <r>
    <s v="unit-39001"/>
    <s v="39001"/>
    <s v="39001"/>
    <x v="55"/>
    <s v="Historical State Park"/>
    <s v="Olympic View Area"/>
    <s v="SW"/>
    <n v="4"/>
    <x v="11"/>
    <n v="2024"/>
    <n v="0"/>
    <n v="7801"/>
    <n v="7801"/>
  </r>
  <r>
    <s v="unit-39000"/>
    <s v="39000"/>
    <s v="39000"/>
    <x v="56"/>
    <s v="Historical State Park"/>
    <s v="Olympic View Area"/>
    <s v="SW"/>
    <n v="4"/>
    <x v="11"/>
    <n v="2024"/>
    <n v="1480"/>
    <n v="40509"/>
    <n v="41989"/>
  </r>
  <r>
    <s v="unit-39002"/>
    <m/>
    <m/>
    <x v="57"/>
    <s v="Unassigned"/>
    <s v="Olympic View Area"/>
    <s v="SW"/>
    <n v="4"/>
    <x v="11"/>
    <n v="2024"/>
    <n v="658"/>
    <n v="0"/>
    <n v="658"/>
  </r>
  <r>
    <s v="unit-62500"/>
    <s v="62500"/>
    <s v="62500"/>
    <x v="58"/>
    <s v="State Park"/>
    <s v="Central Cascades Area"/>
    <s v="EA"/>
    <n v="4"/>
    <x v="11"/>
    <n v="2024"/>
    <n v="0"/>
    <n v="4139"/>
    <n v="4139"/>
  </r>
  <r>
    <s v="unit-71001"/>
    <s v="71001"/>
    <s v="71001"/>
    <x v="59"/>
    <s v="State Park Heritage Site"/>
    <s v="East Columbia Gorge Area"/>
    <s v="EA"/>
    <n v="4"/>
    <x v="11"/>
    <n v="2024"/>
    <n v="0"/>
    <n v="2542"/>
    <n v="2542"/>
  </r>
  <r>
    <s v="unit-48001"/>
    <s v="48001"/>
    <s v="48001"/>
    <x v="60"/>
    <s v="State Park"/>
    <s v="South Beach Area"/>
    <s v="SW"/>
    <n v="4"/>
    <x v="11"/>
    <n v="2024"/>
    <n v="1669"/>
    <n v="0"/>
    <n v="1669"/>
  </r>
  <r>
    <s v="unit-46503"/>
    <s v="46503"/>
    <s v="46503"/>
    <x v="61"/>
    <s v="State Park"/>
    <s v="Northern Shores Area"/>
    <s v="SW"/>
    <n v="4"/>
    <x v="11"/>
    <n v="2024"/>
    <n v="0"/>
    <n v="2963"/>
    <n v="2963"/>
  </r>
  <r>
    <s v="unit-84506"/>
    <s v="84506"/>
    <s v="84506"/>
    <x v="62"/>
    <s v="State Park Property"/>
    <s v="South Sound Area"/>
    <s v="SW"/>
    <n v="4"/>
    <x v="11"/>
    <n v="2024"/>
    <n v="0"/>
    <n v="1078"/>
    <n v="1078"/>
  </r>
  <r>
    <s v="unit-62504"/>
    <s v="62504"/>
    <s v="62504"/>
    <x v="63"/>
    <s v="State Park Property"/>
    <s v="Central Cascades Area"/>
    <s v="EA"/>
    <n v="4"/>
    <x v="11"/>
    <n v="2024"/>
    <n v="0"/>
    <n v="0"/>
    <n v="0"/>
  </r>
  <r>
    <s v="unit-84501"/>
    <s v="84501"/>
    <s v="84501"/>
    <x v="64"/>
    <s v="Marine State Park"/>
    <s v="South Sound Area"/>
    <s v="SW"/>
    <n v="4"/>
    <x v="11"/>
    <n v="2024"/>
    <n v="7"/>
    <n v="186"/>
    <n v="193"/>
  </r>
  <r>
    <s v="unit-52502"/>
    <m/>
    <s v="52502"/>
    <x v="65"/>
    <s v="Marine State Park"/>
    <s v="Deception Pass Area"/>
    <s v="NW"/>
    <n v="4"/>
    <x v="11"/>
    <n v="2024"/>
    <n v="0"/>
    <n v="0"/>
    <n v="0"/>
  </r>
  <r>
    <s v="unit-44500"/>
    <s v="44500"/>
    <s v="44500"/>
    <x v="66"/>
    <s v="State Park"/>
    <s v="Upper Cowlitz Area"/>
    <s v="SW"/>
    <n v="4"/>
    <x v="11"/>
    <n v="2024"/>
    <n v="565"/>
    <n v="2706"/>
    <n v="3271"/>
  </r>
  <r>
    <s v="unit-84000"/>
    <s v="84000"/>
    <s v="84000"/>
    <x v="67"/>
    <s v="State Park"/>
    <s v="Kitsap Area"/>
    <s v="SW"/>
    <n v="4"/>
    <x v="11"/>
    <n v="2024"/>
    <n v="241"/>
    <n v="12508"/>
    <n v="12749"/>
  </r>
  <r>
    <s v="unit-45502"/>
    <m/>
    <s v="45502"/>
    <x v="68"/>
    <s v="State Park Heritage Site"/>
    <s v="Upper Cowlitz Area"/>
    <s v="SW"/>
    <n v="4"/>
    <x v="11"/>
    <n v="2024"/>
    <n v="0"/>
    <n v="2138"/>
    <n v="2138"/>
  </r>
  <r>
    <s v="unit-57002"/>
    <s v="57002"/>
    <s v="57002"/>
    <x v="69"/>
    <s v="Marine State Park"/>
    <s v="San Juan Area"/>
    <s v="NW"/>
    <n v="4"/>
    <x v="11"/>
    <n v="2024"/>
    <n v="12"/>
    <n v="55"/>
    <n v="67"/>
  </r>
  <r>
    <s v="unit-84500"/>
    <s v="84500"/>
    <s v="84500"/>
    <x v="70"/>
    <s v="State Park"/>
    <s v="South Sound Area"/>
    <s v="SW"/>
    <n v="4"/>
    <x v="11"/>
    <n v="2024"/>
    <n v="69"/>
    <n v="2217"/>
    <n v="2286"/>
  </r>
  <r>
    <s v="unit-85504"/>
    <s v="85504"/>
    <s v="85504"/>
    <x v="71"/>
    <s v="State Park"/>
    <s v="South Sound Area"/>
    <s v="SW"/>
    <n v="4"/>
    <x v="11"/>
    <n v="2024"/>
    <n v="2"/>
    <n v="2538"/>
    <n v="2540"/>
  </r>
  <r>
    <s v="unit-57007"/>
    <s v="57007"/>
    <s v="57007"/>
    <x v="72"/>
    <s v="Marine State Park"/>
    <s v="San Juan Area"/>
    <s v="NW"/>
    <n v="4"/>
    <x v="11"/>
    <n v="2024"/>
    <n v="12"/>
    <n v="36"/>
    <n v="48"/>
  </r>
  <r>
    <s v="unit-53501"/>
    <s v="53501"/>
    <s v="53501"/>
    <x v="73"/>
    <s v="State Park Property"/>
    <s v="Central Whidbey Area"/>
    <s v="NW"/>
    <n v="4"/>
    <x v="11"/>
    <n v="2024"/>
    <n v="0"/>
    <n v="0"/>
    <n v="0"/>
  </r>
  <r>
    <s v="unit-83603"/>
    <s v="83603"/>
    <s v="83603"/>
    <x v="74"/>
    <s v="State Park"/>
    <s v="Tahoma Gateway Area"/>
    <s v="NW"/>
    <n v="4"/>
    <x v="11"/>
    <n v="2024"/>
    <n v="528"/>
    <n v="7316"/>
    <n v="7844"/>
  </r>
  <r>
    <s v="unit-85000"/>
    <s v="85000"/>
    <s v="85000"/>
    <x v="75"/>
    <s v="State Park"/>
    <s v="Kitsap Area"/>
    <s v="SW"/>
    <n v="4"/>
    <x v="11"/>
    <n v="2024"/>
    <n v="375"/>
    <n v="19158"/>
    <n v="19533"/>
  </r>
  <r>
    <s v="unit-71101"/>
    <s v="71101"/>
    <s v="71101"/>
    <x v="76"/>
    <s v="State Park Trail"/>
    <s v="East Columbia Gorge Area"/>
    <s v="EA"/>
    <n v="4"/>
    <x v="11"/>
    <n v="2024"/>
    <n v="0"/>
    <n v="5505"/>
    <n v="5505"/>
  </r>
  <r>
    <s v="unit-85500"/>
    <s v="85500"/>
    <s v="85500"/>
    <x v="77"/>
    <s v="State Park"/>
    <s v="South Sound Area"/>
    <s v="SW"/>
    <n v="4"/>
    <x v="11"/>
    <n v="2024"/>
    <n v="0"/>
    <n v="0"/>
    <n v="0"/>
  </r>
  <r>
    <s v="unit-52511"/>
    <s v="52511"/>
    <m/>
    <x v="78"/>
    <s v="State Park Heritage Site"/>
    <s v="Deception Pass Area"/>
    <s v="NW"/>
    <n v="4"/>
    <x v="11"/>
    <n v="2024"/>
    <n v="0"/>
    <n v="4034"/>
    <n v="4034"/>
  </r>
  <r>
    <s v="unit-63000"/>
    <s v="63000"/>
    <s v="63000"/>
    <x v="79"/>
    <s v="State Park"/>
    <s v="Central Lakes Area"/>
    <s v="EA"/>
    <n v="4"/>
    <x v="11"/>
    <n v="2024"/>
    <n v="56"/>
    <n v="3667"/>
    <n v="3723"/>
  </r>
  <r>
    <s v="unit-88500"/>
    <s v="88500"/>
    <s v="88500"/>
    <x v="80"/>
    <s v="State Park"/>
    <s v="Central Cascades Area"/>
    <s v="EA"/>
    <n v="4"/>
    <x v="11"/>
    <n v="2024"/>
    <n v="0"/>
    <n v="4564"/>
    <n v="4564"/>
  </r>
  <r>
    <s v="unit-46008"/>
    <s v="46008"/>
    <s v="46008"/>
    <x v="81"/>
    <s v="State Park Property"/>
    <s v="Olympic Peninsula Area"/>
    <s v="SW"/>
    <n v="4"/>
    <x v="11"/>
    <n v="2024"/>
    <n v="0"/>
    <n v="6684"/>
    <n v="6684"/>
  </r>
  <r>
    <s v="unit-66503"/>
    <m/>
    <s v="66503"/>
    <x v="82"/>
    <s v="State Park Heritage Site"/>
    <s v="Coulee Corridor Area"/>
    <s v="EA"/>
    <n v="4"/>
    <x v="11"/>
    <n v="2024"/>
    <n v="0"/>
    <n v="741"/>
    <n v="741"/>
  </r>
  <r>
    <s v="unit-86000"/>
    <s v="86000"/>
    <s v="86000"/>
    <x v="83"/>
    <s v="State Park"/>
    <s v="Cascade Foothills Area"/>
    <s v="NW"/>
    <n v="4"/>
    <x v="11"/>
    <n v="2024"/>
    <n v="0"/>
    <n v="73537"/>
    <n v="73537"/>
  </r>
  <r>
    <s v="unit-76030"/>
    <s v="76030"/>
    <s v="76030"/>
    <x v="84"/>
    <s v="State Park Property"/>
    <s v="Inland Northwest Empire"/>
    <s v="EA"/>
    <n v="4"/>
    <x v="11"/>
    <n v="2024"/>
    <n v="0"/>
    <n v="6617"/>
    <n v="6617"/>
  </r>
  <r>
    <s v="unit-45000"/>
    <s v="45000"/>
    <s v="45000"/>
    <x v="85"/>
    <s v="State Park"/>
    <s v="Northern Shores Area"/>
    <s v="SW"/>
    <n v="4"/>
    <x v="11"/>
    <n v="2024"/>
    <n v="44"/>
    <n v="6057"/>
    <n v="6101"/>
  </r>
  <r>
    <s v="unit-64000"/>
    <s v="64000"/>
    <s v="64000"/>
    <x v="86"/>
    <s v="State Park"/>
    <s v="Lake Wenatchee Area"/>
    <s v="EA"/>
    <n v="4"/>
    <x v="11"/>
    <n v="2024"/>
    <n v="0"/>
    <n v="14103"/>
    <n v="14103"/>
  </r>
  <r>
    <s v="unit-54000"/>
    <s v="54000"/>
    <s v="54000"/>
    <x v="87"/>
    <s v="State Park"/>
    <s v="Whatcom Bays Area"/>
    <s v="NW"/>
    <n v="4"/>
    <x v="11"/>
    <n v="2024"/>
    <n v="255"/>
    <n v="23111"/>
    <n v="23366"/>
  </r>
  <r>
    <s v="unit-43002"/>
    <m/>
    <s v="43002"/>
    <x v="88"/>
    <s v="State Park"/>
    <s v="Long Beach Area"/>
    <s v="SW"/>
    <n v="4"/>
    <x v="11"/>
    <n v="2024"/>
    <n v="0"/>
    <n v="4605"/>
    <n v="4605"/>
  </r>
  <r>
    <s v="unit-45500"/>
    <s v="45500"/>
    <s v="45500"/>
    <x v="89"/>
    <s v="State Park"/>
    <s v="Upper Cowlitz Area"/>
    <s v="SW"/>
    <n v="4"/>
    <x v="11"/>
    <n v="2024"/>
    <n v="48"/>
    <n v="0"/>
    <n v="48"/>
  </r>
  <r>
    <s v="unit-74000"/>
    <s v="74000"/>
    <s v="74000"/>
    <x v="90"/>
    <s v="State Park"/>
    <s v="Blue Mountain Area"/>
    <s v="EA"/>
    <n v="4"/>
    <x v="11"/>
    <n v="2024"/>
    <n v="0"/>
    <n v="0"/>
    <n v="0"/>
  </r>
  <r>
    <s v="unit-57000"/>
    <s v="57000"/>
    <s v="57000"/>
    <x v="91"/>
    <s v="State Park"/>
    <s v="San Juan Area"/>
    <s v="NW"/>
    <n v="4"/>
    <x v="11"/>
    <n v="2024"/>
    <n v="0"/>
    <n v="9034"/>
    <n v="9034"/>
  </r>
  <r>
    <s v="unit-64500"/>
    <s v="64500"/>
    <s v="64500"/>
    <x v="92"/>
    <s v="State Park"/>
    <s v="Wenatchee Valley Area"/>
    <s v="EA"/>
    <n v="4"/>
    <x v="11"/>
    <n v="2024"/>
    <n v="214"/>
    <n v="5084"/>
    <n v="5298"/>
  </r>
  <r>
    <s v="unit-43003"/>
    <m/>
    <s v="43003"/>
    <x v="93"/>
    <s v="Unassigned"/>
    <s v="Long Beach Area"/>
    <s v="SW"/>
    <n v="4"/>
    <x v="11"/>
    <n v="2024"/>
    <n v="0"/>
    <n v="161233"/>
    <n v="161233"/>
  </r>
  <r>
    <s v="unit-43004"/>
    <m/>
    <s v="43004"/>
    <x v="94"/>
    <s v="State Park Property"/>
    <s v="Long Beach Area"/>
    <s v="SW"/>
    <n v="4"/>
    <x v="11"/>
    <n v="2024"/>
    <n v="0"/>
    <n v="1888"/>
    <n v="1888"/>
  </r>
  <r>
    <s v="unit-71700"/>
    <s v="71700"/>
    <s v="71700"/>
    <x v="95"/>
    <s v="State Park"/>
    <s v="Blue Mountain Area"/>
    <s v="EA"/>
    <n v="4"/>
    <x v="11"/>
    <n v="2024"/>
    <n v="0"/>
    <n v="0"/>
    <n v="0"/>
  </r>
  <r>
    <s v="unit-86500"/>
    <s v="86500"/>
    <s v="86500"/>
    <x v="96"/>
    <s v="State Park"/>
    <s v="Kitsap Area"/>
    <s v="SW"/>
    <n v="4"/>
    <x v="11"/>
    <n v="2024"/>
    <n v="425"/>
    <n v="11786"/>
    <n v="12211"/>
  </r>
  <r>
    <s v="unit-71100"/>
    <s v="71100"/>
    <s v="71100"/>
    <x v="97"/>
    <s v="State Park"/>
    <s v="East Columbia Gorge Area"/>
    <s v="EA"/>
    <n v="4"/>
    <x v="11"/>
    <n v="2024"/>
    <n v="91"/>
    <n v="3041"/>
    <n v="3132"/>
  </r>
  <r>
    <s v="unit-57008"/>
    <s v="57008"/>
    <s v="57008"/>
    <x v="98"/>
    <s v="Marine State Park"/>
    <s v="San Juan Area"/>
    <s v="NW"/>
    <n v="4"/>
    <x v="11"/>
    <n v="2024"/>
    <n v="2"/>
    <n v="35"/>
    <n v="37"/>
  </r>
  <r>
    <s v="unit-45501"/>
    <m/>
    <s v="45501"/>
    <x v="99"/>
    <s v="State Park Heritage Site"/>
    <s v="Upper Cowlitz Area"/>
    <s v="SW"/>
    <n v="4"/>
    <x v="11"/>
    <n v="2024"/>
    <n v="0"/>
    <n v="93"/>
    <n v="93"/>
  </r>
  <r>
    <s v="unit-84502"/>
    <s v="84502"/>
    <s v="84502"/>
    <x v="100"/>
    <s v="Marine State Park"/>
    <s v="South Sound Area"/>
    <s v="SW"/>
    <n v="4"/>
    <x v="11"/>
    <n v="2024"/>
    <n v="0"/>
    <n v="31"/>
    <n v="31"/>
  </r>
  <r>
    <s v="unit-58504"/>
    <s v="58504"/>
    <s v="58504"/>
    <x v="101"/>
    <s v="State Park Property"/>
    <s v="Olympic Peninsula Area"/>
    <s v="SW"/>
    <n v="4"/>
    <x v="11"/>
    <n v="2024"/>
    <n v="0"/>
    <n v="5049"/>
    <n v="5049"/>
  </r>
  <r>
    <s v="unit-46000"/>
    <s v="46000"/>
    <s v="46000"/>
    <x v="102"/>
    <s v="State Park"/>
    <s v="Millersylvania Area"/>
    <s v="NW"/>
    <n v="4"/>
    <x v="11"/>
    <n v="2024"/>
    <n v="758"/>
    <n v="18450"/>
    <n v="19208"/>
  </r>
  <r>
    <s v="unit-54500"/>
    <s v="54500"/>
    <s v="54500"/>
    <x v="103"/>
    <s v="State Park"/>
    <s v="San Juan Area"/>
    <s v="NW"/>
    <n v="4"/>
    <x v="11"/>
    <n v="2024"/>
    <n v="64"/>
    <n v="31672"/>
    <n v="31736"/>
  </r>
  <r>
    <s v="unit-75000"/>
    <s v="75000"/>
    <s v="75000"/>
    <x v="104"/>
    <s v="State Park"/>
    <s v="Inland Northwest Empire"/>
    <s v="EA"/>
    <n v="4"/>
    <x v="11"/>
    <n v="2024"/>
    <n v="0"/>
    <n v="89865"/>
    <n v="89865"/>
  </r>
  <r>
    <s v="unit-45503"/>
    <m/>
    <s v="45503"/>
    <x v="105"/>
    <s v="Unassigned"/>
    <s v="Upper Cowlitz Area"/>
    <s v="SW"/>
    <n v="4"/>
    <x v="11"/>
    <n v="2024"/>
    <n v="0"/>
    <n v="5007"/>
    <n v="5007"/>
  </r>
  <r>
    <s v="unit-58002"/>
    <s v="58002"/>
    <s v="58002"/>
    <x v="106"/>
    <s v="State Park Property"/>
    <s v="Olympic View Area"/>
    <s v="SW"/>
    <n v="4"/>
    <x v="11"/>
    <n v="2024"/>
    <n v="33"/>
    <n v="3487"/>
    <n v="3520"/>
  </r>
  <r>
    <s v="unit-83003"/>
    <s v="83003"/>
    <s v="83003"/>
    <x v="107"/>
    <s v="State Park Property"/>
    <s v="Millersylvania Area"/>
    <s v="NW"/>
    <n v="4"/>
    <x v="11"/>
    <n v="2024"/>
    <n v="0"/>
    <n v="4328"/>
    <n v="4328"/>
  </r>
  <r>
    <s v="unit-83502"/>
    <s v="83502"/>
    <s v="83502"/>
    <x v="108"/>
    <s v="State Park"/>
    <s v="Tahoma Gateway Area"/>
    <s v="NW"/>
    <n v="4"/>
    <x v="11"/>
    <n v="2024"/>
    <n v="0"/>
    <n v="10241"/>
    <n v="10241"/>
  </r>
  <r>
    <s v="unit-46504"/>
    <s v="46504"/>
    <s v="46504"/>
    <x v="109"/>
    <s v="Unassigned"/>
    <s v="Northern Shores Area"/>
    <s v="SW"/>
    <n v="4"/>
    <x v="11"/>
    <n v="2024"/>
    <n v="0"/>
    <n v="78963"/>
    <n v="78963"/>
  </r>
  <r>
    <s v="unit-54501"/>
    <s v="54501"/>
    <s v="54501"/>
    <x v="110"/>
    <s v="State Park"/>
    <s v="San Juan Area"/>
    <s v="NW"/>
    <n v="4"/>
    <x v="11"/>
    <n v="2024"/>
    <n v="2"/>
    <n v="2090"/>
    <n v="2092"/>
  </r>
  <r>
    <s v="unit-46500"/>
    <s v="46500"/>
    <s v="46500"/>
    <x v="111"/>
    <s v="State Park"/>
    <s v="Northern Shores Area"/>
    <s v="SW"/>
    <n v="4"/>
    <x v="11"/>
    <n v="2024"/>
    <n v="624"/>
    <n v="2741"/>
    <n v="3365"/>
  </r>
  <r>
    <s v="unit-86002"/>
    <s v="86002"/>
    <s v="86002"/>
    <x v="112"/>
    <s v="State Park"/>
    <s v="Cascade Foothills Area"/>
    <s v="NW"/>
    <n v="4"/>
    <x v="11"/>
    <n v="2024"/>
    <n v="0"/>
    <n v="17815"/>
    <n v="17815"/>
  </r>
  <r>
    <s v="unit-62503"/>
    <s v="62503"/>
    <s v="62503"/>
    <x v="113"/>
    <s v="Historical State Park"/>
    <s v="Central Cascades Area"/>
    <s v="EA"/>
    <n v="4"/>
    <x v="11"/>
    <n v="2024"/>
    <n v="0"/>
    <n v="631"/>
    <n v="631"/>
  </r>
  <r>
    <s v="unit-46501"/>
    <s v="46501"/>
    <s v="46501"/>
    <x v="114"/>
    <s v="State Park"/>
    <s v="Northern Shores Area"/>
    <s v="SW"/>
    <n v="4"/>
    <x v="11"/>
    <n v="2024"/>
    <n v="865"/>
    <n v="3395"/>
    <n v="4260"/>
  </r>
  <r>
    <s v="unit-43005"/>
    <m/>
    <s v="43005"/>
    <x v="115"/>
    <s v="State Park Property"/>
    <s v="Long Beach Area"/>
    <s v="SW"/>
    <n v="4"/>
    <x v="11"/>
    <n v="2024"/>
    <n v="0"/>
    <n v="0"/>
    <n v="0"/>
  </r>
  <r>
    <s v="unit-71501"/>
    <s v="71501"/>
    <s v="71501"/>
    <x v="116"/>
    <s v="State Park"/>
    <s v="Blue Mountain Area"/>
    <s v="EA"/>
    <n v="4"/>
    <x v="11"/>
    <n v="2024"/>
    <n v="0"/>
    <n v="1443"/>
    <n v="1443"/>
  </r>
  <r>
    <s v="unit-86005"/>
    <s v="86005"/>
    <s v="86005"/>
    <x v="117"/>
    <s v="State Park Trail"/>
    <s v="Cascade Foothills Area"/>
    <s v="NW"/>
    <n v="4"/>
    <x v="11"/>
    <n v="2024"/>
    <n v="0"/>
    <n v="2751"/>
    <n v="2751"/>
  </r>
  <r>
    <s v="unit-88501"/>
    <s v="88501"/>
    <s v="88501"/>
    <x v="118"/>
    <s v="State Park Trail"/>
    <s v="Central Cascades Area"/>
    <s v="EA"/>
    <n v="4"/>
    <x v="11"/>
    <n v="2024"/>
    <n v="0"/>
    <n v="30601"/>
    <n v="30601"/>
  </r>
  <r>
    <s v="unit-41001"/>
    <s v="41001"/>
    <s v="41001"/>
    <x v="119"/>
    <s v="State Park"/>
    <s v="Battle Ground Area"/>
    <s v="SW"/>
    <n v="4"/>
    <x v="11"/>
    <n v="2024"/>
    <n v="385"/>
    <n v="868"/>
    <n v="1253"/>
  </r>
  <r>
    <s v="unit-57009"/>
    <s v="57009"/>
    <s v="57009"/>
    <x v="120"/>
    <s v="Marine State Park"/>
    <s v="San Juan Area"/>
    <s v="NW"/>
    <n v="4"/>
    <x v="11"/>
    <n v="2024"/>
    <n v="0"/>
    <n v="25"/>
    <n v="25"/>
  </r>
  <r>
    <s v="unit-55000"/>
    <s v="55000"/>
    <s v="55000"/>
    <x v="121"/>
    <s v="Historical State Park"/>
    <s v="Whatcom Bays Area"/>
    <s v="NW"/>
    <n v="4"/>
    <x v="11"/>
    <n v="2024"/>
    <n v="0"/>
    <n v="8601"/>
    <n v="8601"/>
  </r>
  <r>
    <s v="unit-65500"/>
    <s v="65500"/>
    <s v="65500"/>
    <x v="122"/>
    <s v="State Park"/>
    <s v="Okanogan Highlands Area"/>
    <s v="EA"/>
    <n v="4"/>
    <x v="11"/>
    <n v="2024"/>
    <n v="0"/>
    <n v="5432"/>
    <n v="5432"/>
  </r>
  <r>
    <s v="unit-85501"/>
    <s v="85501"/>
    <s v="85501"/>
    <x v="123"/>
    <s v="State Park"/>
    <s v="South Sound Area"/>
    <s v="SW"/>
    <n v="4"/>
    <x v="11"/>
    <n v="2024"/>
    <n v="68"/>
    <n v="8494"/>
    <n v="8562"/>
  </r>
  <r>
    <s v="unit-67002"/>
    <s v="67002"/>
    <s v="67002"/>
    <x v="124"/>
    <s v="State Park"/>
    <s v="Wenatchee Valley Area"/>
    <s v="EA"/>
    <n v="4"/>
    <x v="11"/>
    <n v="2024"/>
    <n v="0"/>
    <n v="0"/>
    <n v="0"/>
  </r>
  <r>
    <s v="unit-42503"/>
    <m/>
    <s v="42503"/>
    <x v="125"/>
    <s v="State Park Property"/>
    <s v="Olympic Peninsula Area"/>
    <s v="SW"/>
    <n v="4"/>
    <x v="11"/>
    <n v="2024"/>
    <n v="4"/>
    <n v="0"/>
    <n v="4"/>
  </r>
  <r>
    <s v="unit-57010"/>
    <s v="57010"/>
    <s v="57010"/>
    <x v="126"/>
    <s v="Marine State Park"/>
    <s v="San Juan Area"/>
    <s v="NW"/>
    <n v="4"/>
    <x v="11"/>
    <n v="2024"/>
    <n v="0"/>
    <n v="0"/>
    <n v="0"/>
  </r>
  <r>
    <s v="unit-56002"/>
    <s v="56002"/>
    <s v="56002"/>
    <x v="127"/>
    <s v="State Park Property"/>
    <s v="Central Whidbey Area"/>
    <s v="NW"/>
    <n v="4"/>
    <x v="11"/>
    <n v="2024"/>
    <n v="0"/>
    <n v="1833"/>
    <n v="1833"/>
  </r>
  <r>
    <s v="unit-75500"/>
    <s v="75500"/>
    <s v="75500"/>
    <x v="128"/>
    <s v="State Park"/>
    <s v="Coulee Corridor Area"/>
    <s v="EA"/>
    <n v="4"/>
    <x v="11"/>
    <n v="2024"/>
    <n v="80"/>
    <n v="2859"/>
    <n v="2939"/>
  </r>
  <r>
    <s v="unit-42502"/>
    <s v="42502"/>
    <s v="42502"/>
    <x v="129"/>
    <s v="State Park"/>
    <s v="Olympic Peninsula Area"/>
    <s v="SW"/>
    <n v="4"/>
    <x v="11"/>
    <n v="2024"/>
    <n v="55"/>
    <n v="9293"/>
    <n v="9348"/>
  </r>
  <r>
    <s v="unit-46001"/>
    <s v="46001"/>
    <s v="46001"/>
    <x v="130"/>
    <s v="State Park"/>
    <s v="Millersylvania Area"/>
    <s v="NW"/>
    <n v="4"/>
    <x v="11"/>
    <n v="2024"/>
    <n v="70"/>
    <n v="1866"/>
    <n v="1936"/>
  </r>
  <r>
    <s v="unit-55503"/>
    <s v="55503"/>
    <s v="55503"/>
    <x v="131"/>
    <s v="State Park"/>
    <s v="Salish Foothills Area"/>
    <s v="NW"/>
    <n v="4"/>
    <x v="11"/>
    <n v="2024"/>
    <n v="495"/>
    <n v="4291"/>
    <n v="4786"/>
  </r>
  <r>
    <s v="unit-76000"/>
    <s v="76000"/>
    <s v="76000"/>
    <x v="132"/>
    <s v="State Park"/>
    <s v="Inland Northwest Empire"/>
    <s v="EA"/>
    <n v="4"/>
    <x v="11"/>
    <n v="2024"/>
    <n v="171"/>
    <n v="51703"/>
    <n v="51874"/>
  </r>
  <r>
    <s v="unit-55500"/>
    <s v="55500"/>
    <s v="55500"/>
    <x v="133"/>
    <s v="State Park"/>
    <s v="Salish Foothills Area"/>
    <s v="NW"/>
    <n v="4"/>
    <x v="11"/>
    <n v="2024"/>
    <n v="0"/>
    <n v="1665"/>
    <n v="1665"/>
  </r>
  <r>
    <s v="unit-39600"/>
    <s v="39600"/>
    <s v="39600"/>
    <x v="134"/>
    <s v="State Park Heritage Site"/>
    <s v="Olympic View Area"/>
    <s v="SW"/>
    <n v="4"/>
    <x v="11"/>
    <n v="2024"/>
    <n v="0"/>
    <n v="0"/>
    <n v="0"/>
  </r>
  <r>
    <s v="unit-76500"/>
    <s v="76500"/>
    <s v="76500"/>
    <x v="135"/>
    <s v="Historical State Park"/>
    <s v="Blue Mountain Area"/>
    <s v="EA"/>
    <n v="4"/>
    <x v="11"/>
    <n v="2024"/>
    <n v="0"/>
    <n v="0"/>
    <n v="0"/>
  </r>
  <r>
    <s v="unit-57011"/>
    <s v="57011"/>
    <s v="57011"/>
    <x v="136"/>
    <s v="Marine State Park"/>
    <s v="San Juan Area"/>
    <s v="NW"/>
    <n v="4"/>
    <x v="11"/>
    <n v="2024"/>
    <n v="0"/>
    <n v="20"/>
    <n v="20"/>
  </r>
  <r>
    <s v="unit-87000"/>
    <s v="87000"/>
    <s v="87000"/>
    <x v="137"/>
    <s v="State Park"/>
    <s v="Cascade Foothills Area"/>
    <s v="NW"/>
    <n v="4"/>
    <x v="11"/>
    <n v="2024"/>
    <n v="0"/>
    <n v="54576"/>
    <n v="54576"/>
  </r>
  <r>
    <s v="unit-82001"/>
    <s v="82001"/>
    <s v="82001"/>
    <x v="138"/>
    <s v="State Park"/>
    <s v="Tahoma Gateway Area"/>
    <s v="NW"/>
    <n v="4"/>
    <x v="11"/>
    <n v="2024"/>
    <n v="0"/>
    <n v="18469"/>
    <n v="18469"/>
  </r>
  <r>
    <s v="unit-88000"/>
    <s v="88000"/>
    <s v="88000"/>
    <x v="139"/>
    <s v="State Park"/>
    <s v="Kitsap Area"/>
    <s v="SW"/>
    <n v="4"/>
    <x v="11"/>
    <n v="2024"/>
    <n v="135"/>
    <n v="6510"/>
    <n v="6645"/>
  </r>
  <r>
    <s v="unit-45001"/>
    <s v="45001"/>
    <s v="45001"/>
    <x v="140"/>
    <s v="State Park"/>
    <s v="Northern Shores Area"/>
    <s v="SW"/>
    <n v="4"/>
    <x v="11"/>
    <n v="2024"/>
    <n v="34"/>
    <n v="9538"/>
    <n v="9572"/>
  </r>
  <r>
    <s v="unit-47000"/>
    <s v="47000"/>
    <s v="47000"/>
    <x v="141"/>
    <s v="State Park"/>
    <s v="Upper Cowlitz Area"/>
    <s v="SW"/>
    <n v="4"/>
    <x v="11"/>
    <n v="2024"/>
    <n v="249"/>
    <n v="2350"/>
    <n v="2599"/>
  </r>
  <r>
    <s v="unit-58500"/>
    <s v="58500"/>
    <s v="58500"/>
    <x v="142"/>
    <s v="State Park"/>
    <s v="Olympic Peninsula Area"/>
    <s v="SW"/>
    <n v="4"/>
    <x v="11"/>
    <n v="2024"/>
    <n v="120"/>
    <n v="5788"/>
    <n v="5908"/>
  </r>
  <r>
    <s v="unit-85001"/>
    <s v="85001"/>
    <s v="85001"/>
    <x v="143"/>
    <s v="State Park Property"/>
    <s v="Kitsap Area"/>
    <s v="SW"/>
    <n v="4"/>
    <x v="11"/>
    <n v="2024"/>
    <n v="0"/>
    <n v="2745"/>
    <n v="2745"/>
  </r>
  <r>
    <s v="unit-52551"/>
    <m/>
    <s v="52551"/>
    <x v="144"/>
    <s v="Marine State Park"/>
    <s v="Deception Pass Area"/>
    <s v="NW"/>
    <n v="4"/>
    <x v="11"/>
    <n v="2024"/>
    <n v="0"/>
    <n v="0"/>
    <n v="0"/>
  </r>
  <r>
    <s v="unit-48002"/>
    <s v="48002"/>
    <s v="48002"/>
    <x v="145"/>
    <s v="Unassigned"/>
    <s v="South Beach Area"/>
    <s v="SW"/>
    <n v="4"/>
    <x v="11"/>
    <n v="2024"/>
    <n v="0"/>
    <n v="58624"/>
    <n v="58624"/>
  </r>
  <r>
    <s v="unit-56000"/>
    <s v="56000"/>
    <s v="56000"/>
    <x v="146"/>
    <s v="State Park"/>
    <s v="Central Whidbey Area"/>
    <s v="NW"/>
    <n v="4"/>
    <x v="11"/>
    <n v="2024"/>
    <n v="0"/>
    <n v="8338"/>
    <n v="8338"/>
  </r>
  <r>
    <s v="unit-56500"/>
    <s v="56500"/>
    <s v="56500"/>
    <x v="147"/>
    <s v="State Park"/>
    <s v="San Juan Area"/>
    <s v="NW"/>
    <n v="4"/>
    <x v="11"/>
    <n v="2024"/>
    <n v="25"/>
    <n v="3397"/>
    <n v="3422"/>
  </r>
  <r>
    <s v="unit-71005"/>
    <s v="71005"/>
    <s v="71005"/>
    <x v="148"/>
    <s v="State Park Property"/>
    <s v="East Columbia Gorge Area"/>
    <s v="EA"/>
    <n v="4"/>
    <x v="11"/>
    <n v="2024"/>
    <n v="0"/>
    <n v="2310"/>
    <n v="2310"/>
  </r>
  <r>
    <s v="unit-86003"/>
    <s v="86003"/>
    <s v="86003"/>
    <x v="149"/>
    <s v="State Park"/>
    <s v="Cascade Foothills Area"/>
    <s v="NW"/>
    <n v="4"/>
    <x v="11"/>
    <n v="2024"/>
    <n v="0"/>
    <n v="6384"/>
    <n v="6384"/>
  </r>
  <r>
    <s v="unit-67001"/>
    <s v="67001"/>
    <s v="67001"/>
    <x v="150"/>
    <s v="State Park"/>
    <s v="Wenatchee Valley Area"/>
    <s v="EA"/>
    <n v="4"/>
    <x v="11"/>
    <n v="2024"/>
    <n v="0"/>
    <n v="8310"/>
    <n v="8310"/>
  </r>
  <r>
    <s v="unit-66000"/>
    <s v="66000"/>
    <s v="66000"/>
    <x v="151"/>
    <s v="State Park"/>
    <s v="Coulee Corridor Area"/>
    <s v="EA"/>
    <n v="4"/>
    <x v="11"/>
    <n v="2024"/>
    <n v="73"/>
    <n v="6207"/>
    <n v="6280"/>
  </r>
  <r>
    <s v="unit-72800"/>
    <m/>
    <s v="72800"/>
    <x v="152"/>
    <s v="State Park Heritage Site"/>
    <s v="Blue Mountain Area"/>
    <s v="EA"/>
    <n v="4"/>
    <x v="11"/>
    <n v="2024"/>
    <n v="0"/>
    <n v="180"/>
    <n v="180"/>
  </r>
  <r>
    <s v="unit-71502"/>
    <s v="71502"/>
    <s v="71502"/>
    <x v="153"/>
    <s v="State Park Heritage Site"/>
    <s v="Blue Mountain Area"/>
    <s v="EA"/>
    <n v="4"/>
    <x v="11"/>
    <n v="2024"/>
    <n v="0"/>
    <n v="323"/>
    <n v="323"/>
  </r>
  <r>
    <s v="unit-57001"/>
    <s v="57001"/>
    <s v="57001"/>
    <x v="154"/>
    <s v="Marine State Park"/>
    <s v="San Juan Area"/>
    <s v="NW"/>
    <n v="4"/>
    <x v="11"/>
    <n v="2024"/>
    <n v="27"/>
    <n v="72"/>
    <n v="99"/>
  </r>
  <r>
    <s v="unit-57003"/>
    <s v="57003"/>
    <s v="57003"/>
    <x v="155"/>
    <s v="Marine State Park"/>
    <s v="San Juan Area"/>
    <s v="NW"/>
    <n v="4"/>
    <x v="11"/>
    <n v="2024"/>
    <n v="49"/>
    <n v="386"/>
    <n v="435"/>
  </r>
  <r>
    <s v="unit-66504"/>
    <m/>
    <m/>
    <x v="156"/>
    <s v="Unassigned"/>
    <s v="Coulee Corridor Area"/>
    <s v="EA"/>
    <n v="4"/>
    <x v="11"/>
    <n v="2024"/>
    <n v="74"/>
    <n v="0"/>
    <n v="74"/>
  </r>
  <r>
    <s v="unit-66500"/>
    <s v="66500"/>
    <s v="66500"/>
    <x v="157"/>
    <s v="State Park"/>
    <s v="Coulee Corridor Area"/>
    <s v="EA"/>
    <n v="4"/>
    <x v="11"/>
    <n v="2024"/>
    <n v="3"/>
    <n v="5029"/>
    <n v="5032"/>
  </r>
  <r>
    <s v="unit-46003"/>
    <s v="46003"/>
    <s v="46003"/>
    <x v="158"/>
    <s v="State Park"/>
    <s v="Millersylvania Area"/>
    <s v="NW"/>
    <n v="4"/>
    <x v="11"/>
    <n v="2024"/>
    <n v="0"/>
    <n v="7780"/>
    <n v="7780"/>
  </r>
  <r>
    <s v="unit-42505"/>
    <m/>
    <s v="42505"/>
    <x v="159"/>
    <s v="State Park Property"/>
    <s v="Olympic Peninsula Area"/>
    <s v="SW"/>
    <n v="4"/>
    <x v="11"/>
    <n v="2024"/>
    <n v="0"/>
    <n v="2008"/>
    <n v="2008"/>
  </r>
  <r>
    <s v="unit-57012"/>
    <s v="57012"/>
    <s v="57012"/>
    <x v="160"/>
    <s v="Marine State Park"/>
    <s v="San Juan Area"/>
    <s v="NW"/>
    <n v="4"/>
    <x v="11"/>
    <n v="2024"/>
    <n v="0"/>
    <n v="0"/>
    <n v="0"/>
  </r>
  <r>
    <s v="unit-81001"/>
    <s v="81001"/>
    <s v="81001"/>
    <x v="161"/>
    <s v="State Park"/>
    <s v="South Sound Area"/>
    <s v="SW"/>
    <n v="4"/>
    <x v="11"/>
    <n v="2024"/>
    <n v="228"/>
    <n v="24084"/>
    <n v="24312"/>
  </r>
  <r>
    <s v="unit-63001"/>
    <s v="63001"/>
    <s v="63001"/>
    <x v="162"/>
    <s v="State Park"/>
    <s v="Central Lakes Area"/>
    <s v="EA"/>
    <n v="4"/>
    <x v="11"/>
    <n v="2024"/>
    <n v="0"/>
    <n v="0"/>
    <n v="0"/>
  </r>
  <r>
    <s v="unit-48000"/>
    <s v="48000"/>
    <s v="48000"/>
    <x v="163"/>
    <s v="State Park"/>
    <s v="South Beach Area"/>
    <s v="SW"/>
    <n v="4"/>
    <x v="11"/>
    <n v="2024"/>
    <n v="294"/>
    <n v="8337"/>
    <n v="8631"/>
  </r>
  <r>
    <s v="unit-57501"/>
    <s v="57501"/>
    <s v="57501"/>
    <x v="164"/>
    <s v="State Park"/>
    <s v="Cascade Foothills Area"/>
    <s v="NW"/>
    <n v="4"/>
    <x v="11"/>
    <n v="2024"/>
    <n v="119"/>
    <n v="3133"/>
    <n v="3252"/>
  </r>
  <r>
    <s v="unit-62501"/>
    <s v="62501"/>
    <s v="62501"/>
    <x v="165"/>
    <s v="Unassigned"/>
    <s v="Central Cascades Area"/>
    <s v="EA"/>
    <n v="4"/>
    <x v="11"/>
    <n v="2024"/>
    <n v="0"/>
    <n v="878"/>
    <n v="878"/>
  </r>
  <r>
    <s v="unit-67000"/>
    <s v="67000"/>
    <s v="67000"/>
    <x v="166"/>
    <s v="State Park"/>
    <s v="Wenatchee Valley Area"/>
    <s v="EA"/>
    <n v="4"/>
    <x v="11"/>
    <n v="2024"/>
    <n v="113"/>
    <n v="10455"/>
    <n v="10568"/>
  </r>
  <r>
    <s v="unit-48004"/>
    <m/>
    <s v="48004"/>
    <x v="167"/>
    <s v="State Park"/>
    <s v="South Beach Area"/>
    <s v="SW"/>
    <n v="4"/>
    <x v="11"/>
    <n v="2024"/>
    <n v="0"/>
    <n v="18394"/>
    <n v="18394"/>
  </r>
  <r>
    <s v="unit-46007"/>
    <s v="46007"/>
    <s v="46007"/>
    <x v="168"/>
    <s v="State Park Trail"/>
    <s v="Millersylvania Area"/>
    <s v="NW"/>
    <n v="4"/>
    <x v="11"/>
    <n v="2024"/>
    <n v="0"/>
    <n v="2435"/>
    <n v="2435"/>
  </r>
  <r>
    <s v="unit-77000"/>
    <s v="77000"/>
    <s v="77000"/>
    <x v="169"/>
    <s v="State Park"/>
    <s v="Central Cascades Area"/>
    <s v="EA"/>
    <n v="4"/>
    <x v="11"/>
    <n v="2024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57AF8C-7359-468A-BF08-2C082AF75A62}" name="PivotTable1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N175" firstHeaderRow="1" firstDataRow="2" firstDataCol="1"/>
  <pivotFields count="13">
    <pivotField showAll="0"/>
    <pivotField showAll="0"/>
    <pivotField showAll="0"/>
    <pivotField axis="axisRow" showAll="0" sortType="ascending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170"/>
        <item x="42"/>
        <item x="43"/>
        <item x="44"/>
        <item x="45"/>
        <item m="1" x="171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172"/>
        <item m="1" x="173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t="default"/>
      </items>
    </pivotField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umFmtId="3" showAll="0"/>
    <pivotField dataField="1" numFmtId="3" showAll="0"/>
    <pivotField numFmtId="3" showAll="0"/>
  </pivotFields>
  <rowFields count="1">
    <field x="3"/>
  </rowFields>
  <rowItems count="1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Summed Day Use People Count" fld="11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641C1B-C661-40FC-A2BD-15C93731C973}" name="PivotTable2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N175" firstHeaderRow="1" firstDataRow="2" firstDataCol="1"/>
  <pivotFields count="13">
    <pivotField showAll="0"/>
    <pivotField showAll="0"/>
    <pivotField showAll="0"/>
    <pivotField axis="axisRow" showAll="0" sortType="ascending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170"/>
        <item x="42"/>
        <item x="43"/>
        <item x="44"/>
        <item x="45"/>
        <item m="1" x="171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172"/>
        <item m="1" x="173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t="default"/>
      </items>
    </pivotField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numFmtId="3" showAll="0"/>
    <pivotField numFmtId="3" showAll="0"/>
    <pivotField numFmtId="3" showAll="0"/>
  </pivotFields>
  <rowFields count="1">
    <field x="3"/>
  </rowFields>
  <rowItems count="1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Summed Overnight People Count" fld="10" baseField="3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71979A-CEB3-4C5C-BC2A-3F98B38E8D75}" name="PivotTable3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N175" firstHeaderRow="1" firstDataRow="2" firstDataCol="1"/>
  <pivotFields count="13">
    <pivotField showAll="0"/>
    <pivotField showAll="0"/>
    <pivotField showAll="0"/>
    <pivotField axis="axisRow" showAll="0" sortType="ascending">
      <items count="1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170"/>
        <item x="42"/>
        <item x="43"/>
        <item x="44"/>
        <item x="45"/>
        <item m="1" x="171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172"/>
        <item m="1" x="173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t="default"/>
      </items>
    </pivotField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umFmtId="3" showAll="0"/>
    <pivotField numFmtId="3" showAll="0"/>
    <pivotField dataField="1" numFmtId="3" showAll="0"/>
  </pivotFields>
  <rowFields count="1">
    <field x="3"/>
  </rowFields>
  <rowItems count="1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 t="grand">
      <x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Grand Total People Count SUMMED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DBF7-057A-422F-9374-E359AE47E603}">
  <sheetPr>
    <pageSetUpPr fitToPage="1"/>
  </sheetPr>
  <dimension ref="A1:N174"/>
  <sheetViews>
    <sheetView workbookViewId="0">
      <pane xSplit="1" ySplit="3" topLeftCell="B142" activePane="bottomRight" state="frozenSplit"/>
      <selection activeCell="F194" sqref="F194"/>
      <selection pane="topRight" activeCell="F194" sqref="F194"/>
      <selection pane="bottomLeft" activeCell="F194" sqref="F194"/>
      <selection pane="bottomRight" activeCell="F194" sqref="F19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3" t="s">
        <v>574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562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3" t="s">
        <v>3</v>
      </c>
      <c r="B3" s="4" t="s">
        <v>550</v>
      </c>
      <c r="C3" s="4" t="s">
        <v>551</v>
      </c>
      <c r="D3" s="4" t="s">
        <v>552</v>
      </c>
      <c r="E3" s="4" t="s">
        <v>553</v>
      </c>
      <c r="F3" s="4" t="s">
        <v>554</v>
      </c>
      <c r="G3" s="4" t="s">
        <v>555</v>
      </c>
      <c r="H3" s="4" t="s">
        <v>556</v>
      </c>
      <c r="I3" s="4" t="s">
        <v>557</v>
      </c>
      <c r="J3" s="4" t="s">
        <v>558</v>
      </c>
      <c r="K3" s="4" t="s">
        <v>559</v>
      </c>
      <c r="L3" s="4" t="s">
        <v>560</v>
      </c>
      <c r="M3" s="4" t="s">
        <v>561</v>
      </c>
      <c r="N3" s="4" t="s">
        <v>547</v>
      </c>
    </row>
    <row r="4" spans="1:14" x14ac:dyDescent="0.25">
      <c r="A4" t="s">
        <v>13</v>
      </c>
      <c r="B4" s="12">
        <v>0</v>
      </c>
      <c r="C4" s="12">
        <v>0</v>
      </c>
      <c r="D4" s="12">
        <v>0</v>
      </c>
      <c r="E4" s="12">
        <v>8081</v>
      </c>
      <c r="F4" s="12">
        <v>12279</v>
      </c>
      <c r="G4" s="12">
        <v>18158</v>
      </c>
      <c r="H4" s="12">
        <v>29265</v>
      </c>
      <c r="I4" s="12">
        <v>20389</v>
      </c>
      <c r="J4" s="12">
        <v>13234</v>
      </c>
      <c r="K4" s="12">
        <v>7071</v>
      </c>
      <c r="L4" s="12">
        <v>0</v>
      </c>
      <c r="M4" s="12">
        <v>0</v>
      </c>
      <c r="N4" s="9">
        <v>108477</v>
      </c>
    </row>
    <row r="5" spans="1:14" x14ac:dyDescent="0.25">
      <c r="A5" t="s">
        <v>19</v>
      </c>
      <c r="B5" s="12">
        <v>0</v>
      </c>
      <c r="C5" s="12">
        <v>0</v>
      </c>
      <c r="D5" s="12">
        <v>0</v>
      </c>
      <c r="E5" s="12">
        <v>1907</v>
      </c>
      <c r="F5" s="12">
        <v>3387</v>
      </c>
      <c r="G5" s="12">
        <v>3470</v>
      </c>
      <c r="H5" s="12">
        <v>3792</v>
      </c>
      <c r="I5" s="12">
        <v>3531</v>
      </c>
      <c r="J5" s="12">
        <v>3239</v>
      </c>
      <c r="K5" s="12">
        <v>2646</v>
      </c>
      <c r="L5" s="12">
        <v>0</v>
      </c>
      <c r="M5" s="12">
        <v>0</v>
      </c>
      <c r="N5" s="9">
        <v>21972</v>
      </c>
    </row>
    <row r="6" spans="1:14" x14ac:dyDescent="0.25">
      <c r="A6" t="s">
        <v>24</v>
      </c>
      <c r="B6" s="12">
        <v>12291</v>
      </c>
      <c r="C6" s="12">
        <v>19320</v>
      </c>
      <c r="D6" s="12">
        <v>22869</v>
      </c>
      <c r="E6" s="12">
        <v>26255</v>
      </c>
      <c r="F6" s="12">
        <v>34231</v>
      </c>
      <c r="G6" s="12">
        <v>42324</v>
      </c>
      <c r="H6" s="12">
        <v>50700</v>
      </c>
      <c r="I6" s="12">
        <v>15461</v>
      </c>
      <c r="J6" s="12">
        <v>28254</v>
      </c>
      <c r="K6" s="12">
        <v>23373</v>
      </c>
      <c r="L6" s="12">
        <v>15260</v>
      </c>
      <c r="M6" s="12">
        <v>13934</v>
      </c>
      <c r="N6" s="9">
        <v>304272</v>
      </c>
    </row>
    <row r="7" spans="1:14" x14ac:dyDescent="0.25">
      <c r="A7" t="s">
        <v>28</v>
      </c>
      <c r="B7" s="12">
        <v>11408</v>
      </c>
      <c r="C7" s="12">
        <v>12568</v>
      </c>
      <c r="D7" s="12">
        <v>16577</v>
      </c>
      <c r="E7" s="12">
        <v>17293</v>
      </c>
      <c r="F7" s="12">
        <v>19960</v>
      </c>
      <c r="G7" s="12">
        <v>21810</v>
      </c>
      <c r="H7" s="12">
        <v>26798</v>
      </c>
      <c r="I7" s="12">
        <v>24397</v>
      </c>
      <c r="J7" s="12">
        <v>15210</v>
      </c>
      <c r="K7" s="12">
        <v>11699</v>
      </c>
      <c r="L7" s="12">
        <v>9370</v>
      </c>
      <c r="M7" s="12">
        <v>8238</v>
      </c>
      <c r="N7" s="9">
        <v>195328</v>
      </c>
    </row>
    <row r="8" spans="1:14" x14ac:dyDescent="0.25">
      <c r="A8" t="s">
        <v>33</v>
      </c>
      <c r="B8" s="12">
        <v>28059</v>
      </c>
      <c r="C8" s="12">
        <v>41532</v>
      </c>
      <c r="D8" s="12">
        <v>50098</v>
      </c>
      <c r="E8" s="12">
        <v>51605</v>
      </c>
      <c r="F8" s="12">
        <v>58536</v>
      </c>
      <c r="G8" s="12">
        <v>57768</v>
      </c>
      <c r="H8" s="12">
        <v>53386</v>
      </c>
      <c r="I8" s="12">
        <v>57644</v>
      </c>
      <c r="J8" s="12">
        <v>53736</v>
      </c>
      <c r="K8" s="12">
        <v>50364</v>
      </c>
      <c r="L8" s="12">
        <v>39874</v>
      </c>
      <c r="M8" s="12">
        <v>38140</v>
      </c>
      <c r="N8" s="9">
        <v>580742</v>
      </c>
    </row>
    <row r="9" spans="1:14" x14ac:dyDescent="0.25">
      <c r="A9" t="s">
        <v>36</v>
      </c>
      <c r="B9" s="12">
        <v>19842</v>
      </c>
      <c r="C9" s="12">
        <v>22888</v>
      </c>
      <c r="D9" s="12">
        <v>32137</v>
      </c>
      <c r="E9" s="12">
        <v>35981</v>
      </c>
      <c r="F9" s="12">
        <v>45195</v>
      </c>
      <c r="G9" s="12">
        <v>48877</v>
      </c>
      <c r="H9" s="12">
        <v>64948</v>
      </c>
      <c r="I9" s="12">
        <v>57459</v>
      </c>
      <c r="J9" s="12">
        <v>37694</v>
      </c>
      <c r="K9" s="12">
        <v>30003</v>
      </c>
      <c r="L9" s="12">
        <v>23704</v>
      </c>
      <c r="M9" s="12">
        <v>14147</v>
      </c>
      <c r="N9" s="9">
        <v>432875</v>
      </c>
    </row>
    <row r="10" spans="1:14" x14ac:dyDescent="0.25">
      <c r="A10" t="s">
        <v>40</v>
      </c>
      <c r="B10" s="12">
        <v>6189</v>
      </c>
      <c r="C10" s="12">
        <v>7046</v>
      </c>
      <c r="D10" s="12">
        <v>9620</v>
      </c>
      <c r="E10" s="12">
        <v>10760</v>
      </c>
      <c r="F10" s="12">
        <v>12926</v>
      </c>
      <c r="G10" s="12">
        <v>14112</v>
      </c>
      <c r="H10" s="12">
        <v>23824</v>
      </c>
      <c r="I10" s="12">
        <v>18251</v>
      </c>
      <c r="J10" s="12">
        <v>10837</v>
      </c>
      <c r="K10" s="12">
        <v>8829</v>
      </c>
      <c r="L10" s="12">
        <v>8397</v>
      </c>
      <c r="M10" s="12">
        <v>7330</v>
      </c>
      <c r="N10" s="9">
        <v>138121</v>
      </c>
    </row>
    <row r="11" spans="1:14" x14ac:dyDescent="0.25">
      <c r="A11" t="s">
        <v>45</v>
      </c>
      <c r="B11" s="12">
        <v>34404</v>
      </c>
      <c r="C11" s="12">
        <v>46152</v>
      </c>
      <c r="D11" s="12">
        <v>58732</v>
      </c>
      <c r="E11" s="12">
        <v>60211</v>
      </c>
      <c r="F11" s="12">
        <v>73417</v>
      </c>
      <c r="G11" s="12">
        <v>88125</v>
      </c>
      <c r="H11" s="12">
        <v>116056</v>
      </c>
      <c r="I11" s="12">
        <v>108214</v>
      </c>
      <c r="J11" s="12">
        <v>69998</v>
      </c>
      <c r="K11" s="12">
        <v>47668</v>
      </c>
      <c r="L11" s="12">
        <v>37156</v>
      </c>
      <c r="M11" s="12">
        <v>36915</v>
      </c>
      <c r="N11" s="9">
        <v>777048</v>
      </c>
    </row>
    <row r="12" spans="1:14" x14ac:dyDescent="0.25">
      <c r="A12" t="s">
        <v>49</v>
      </c>
      <c r="B12" s="12">
        <v>291</v>
      </c>
      <c r="C12" s="12">
        <v>1350</v>
      </c>
      <c r="D12" s="12">
        <v>1356</v>
      </c>
      <c r="E12" s="12">
        <v>1668</v>
      </c>
      <c r="F12" s="12">
        <v>2592</v>
      </c>
      <c r="G12" s="12">
        <v>3822</v>
      </c>
      <c r="H12" s="12">
        <v>5900</v>
      </c>
      <c r="I12" s="12">
        <v>5454</v>
      </c>
      <c r="J12" s="12">
        <v>3954</v>
      </c>
      <c r="K12" s="12">
        <v>1614</v>
      </c>
      <c r="L12" s="12">
        <v>858</v>
      </c>
      <c r="M12" s="12">
        <v>804</v>
      </c>
      <c r="N12" s="9">
        <v>29663</v>
      </c>
    </row>
    <row r="13" spans="1:14" x14ac:dyDescent="0.25">
      <c r="A13" t="s">
        <v>54</v>
      </c>
      <c r="B13" s="12">
        <v>35</v>
      </c>
      <c r="C13" s="12">
        <v>42</v>
      </c>
      <c r="D13" s="12">
        <v>58</v>
      </c>
      <c r="E13" s="12">
        <v>51</v>
      </c>
      <c r="F13" s="12">
        <v>86</v>
      </c>
      <c r="G13" s="12">
        <v>186</v>
      </c>
      <c r="H13" s="12">
        <v>233</v>
      </c>
      <c r="I13" s="12">
        <v>507</v>
      </c>
      <c r="J13" s="12">
        <v>164</v>
      </c>
      <c r="K13" s="12">
        <v>35</v>
      </c>
      <c r="L13" s="12">
        <v>20</v>
      </c>
      <c r="M13" s="12">
        <v>0</v>
      </c>
      <c r="N13" s="9">
        <v>1417</v>
      </c>
    </row>
    <row r="14" spans="1:14" x14ac:dyDescent="0.25">
      <c r="A14" t="s">
        <v>58</v>
      </c>
      <c r="B14" s="12">
        <v>2774</v>
      </c>
      <c r="C14" s="12">
        <v>3290</v>
      </c>
      <c r="D14" s="12">
        <v>4606</v>
      </c>
      <c r="E14" s="12">
        <v>4109</v>
      </c>
      <c r="F14" s="12">
        <v>7488</v>
      </c>
      <c r="G14" s="12">
        <v>11157</v>
      </c>
      <c r="H14" s="12">
        <v>14961</v>
      </c>
      <c r="I14" s="12">
        <v>14697</v>
      </c>
      <c r="J14" s="12">
        <v>10047</v>
      </c>
      <c r="K14" s="12">
        <v>5427</v>
      </c>
      <c r="L14" s="12">
        <v>2969</v>
      </c>
      <c r="M14" s="12">
        <v>2487</v>
      </c>
      <c r="N14" s="9">
        <v>84012</v>
      </c>
    </row>
    <row r="15" spans="1:14" x14ac:dyDescent="0.25">
      <c r="A15" t="s">
        <v>62</v>
      </c>
      <c r="B15" s="12">
        <v>2982</v>
      </c>
      <c r="C15" s="12">
        <v>3756</v>
      </c>
      <c r="D15" s="12">
        <v>5166</v>
      </c>
      <c r="E15" s="12">
        <v>5595</v>
      </c>
      <c r="F15" s="12">
        <v>6314</v>
      </c>
      <c r="G15" s="12">
        <v>4879</v>
      </c>
      <c r="H15" s="12">
        <v>6582</v>
      </c>
      <c r="I15" s="12">
        <v>7380</v>
      </c>
      <c r="J15" s="12">
        <v>5481</v>
      </c>
      <c r="K15" s="12">
        <v>4125</v>
      </c>
      <c r="L15" s="12">
        <v>4163</v>
      </c>
      <c r="M15" s="12">
        <v>3142</v>
      </c>
      <c r="N15" s="9">
        <v>59565</v>
      </c>
    </row>
    <row r="16" spans="1:14" x14ac:dyDescent="0.25">
      <c r="A16" t="s">
        <v>66</v>
      </c>
      <c r="B16" s="12">
        <v>2851</v>
      </c>
      <c r="C16" s="12">
        <v>2842</v>
      </c>
      <c r="D16" s="12">
        <v>4227</v>
      </c>
      <c r="E16" s="12">
        <v>5369</v>
      </c>
      <c r="F16" s="12">
        <v>10356</v>
      </c>
      <c r="G16" s="12">
        <v>12505</v>
      </c>
      <c r="H16" s="12">
        <v>17400</v>
      </c>
      <c r="I16" s="12">
        <v>11948</v>
      </c>
      <c r="J16" s="12">
        <v>8377</v>
      </c>
      <c r="K16" s="12">
        <v>6694</v>
      </c>
      <c r="L16" s="12">
        <v>3370</v>
      </c>
      <c r="M16" s="12">
        <v>2353</v>
      </c>
      <c r="N16" s="9">
        <v>88292</v>
      </c>
    </row>
    <row r="17" spans="1:14" x14ac:dyDescent="0.25">
      <c r="A17" t="s">
        <v>69</v>
      </c>
      <c r="B17" s="12">
        <v>10334</v>
      </c>
      <c r="C17" s="12">
        <v>10951</v>
      </c>
      <c r="D17" s="12">
        <v>14750</v>
      </c>
      <c r="E17" s="12">
        <v>13731</v>
      </c>
      <c r="F17" s="12">
        <v>15801</v>
      </c>
      <c r="G17" s="12">
        <v>17667</v>
      </c>
      <c r="H17" s="12">
        <v>18917</v>
      </c>
      <c r="I17" s="12">
        <v>18033</v>
      </c>
      <c r="J17" s="12">
        <v>16367</v>
      </c>
      <c r="K17" s="12">
        <v>14205</v>
      </c>
      <c r="L17" s="12">
        <v>11581</v>
      </c>
      <c r="M17" s="12">
        <v>9681</v>
      </c>
      <c r="N17" s="9">
        <v>172018</v>
      </c>
    </row>
    <row r="18" spans="1:14" x14ac:dyDescent="0.25">
      <c r="A18" t="s">
        <v>72</v>
      </c>
      <c r="B18" s="12">
        <v>0</v>
      </c>
      <c r="C18" s="12">
        <v>0</v>
      </c>
      <c r="D18" s="12">
        <v>0</v>
      </c>
      <c r="E18" s="12">
        <v>10814</v>
      </c>
      <c r="F18" s="12">
        <v>6851</v>
      </c>
      <c r="G18" s="12">
        <v>12869</v>
      </c>
      <c r="H18" s="12">
        <v>7884</v>
      </c>
      <c r="I18" s="12">
        <v>7378</v>
      </c>
      <c r="J18" s="12">
        <v>8671</v>
      </c>
      <c r="K18" s="12">
        <v>5630</v>
      </c>
      <c r="L18" s="12">
        <v>0</v>
      </c>
      <c r="M18" s="12">
        <v>0</v>
      </c>
      <c r="N18" s="9">
        <v>60097</v>
      </c>
    </row>
    <row r="19" spans="1:14" x14ac:dyDescent="0.25">
      <c r="A19" t="s">
        <v>76</v>
      </c>
      <c r="B19" s="12">
        <v>15</v>
      </c>
      <c r="C19" s="12">
        <v>25</v>
      </c>
      <c r="D19" s="12">
        <v>61</v>
      </c>
      <c r="E19" s="12">
        <v>55</v>
      </c>
      <c r="F19" s="12">
        <v>50</v>
      </c>
      <c r="G19" s="12">
        <v>115</v>
      </c>
      <c r="H19" s="12">
        <v>100</v>
      </c>
      <c r="I19" s="12">
        <v>121</v>
      </c>
      <c r="J19" s="12">
        <v>139</v>
      </c>
      <c r="K19" s="12">
        <v>25</v>
      </c>
      <c r="L19" s="12">
        <v>15</v>
      </c>
      <c r="M19" s="12">
        <v>11</v>
      </c>
      <c r="N19" s="9">
        <v>732</v>
      </c>
    </row>
    <row r="20" spans="1:14" x14ac:dyDescent="0.25">
      <c r="A20" t="s">
        <v>79</v>
      </c>
      <c r="B20" s="12">
        <v>11372</v>
      </c>
      <c r="C20" s="12">
        <v>16240</v>
      </c>
      <c r="D20" s="12">
        <v>15433</v>
      </c>
      <c r="E20" s="12">
        <v>14973</v>
      </c>
      <c r="F20" s="12">
        <v>16001</v>
      </c>
      <c r="G20" s="12">
        <v>18362</v>
      </c>
      <c r="H20" s="12">
        <v>23247</v>
      </c>
      <c r="I20" s="12">
        <v>21989</v>
      </c>
      <c r="J20" s="12">
        <v>10816</v>
      </c>
      <c r="K20" s="12">
        <v>12815</v>
      </c>
      <c r="L20" s="12">
        <v>12324</v>
      </c>
      <c r="M20" s="12">
        <v>11415</v>
      </c>
      <c r="N20" s="9">
        <v>184987</v>
      </c>
    </row>
    <row r="21" spans="1:14" x14ac:dyDescent="0.25">
      <c r="A21" t="s">
        <v>83</v>
      </c>
      <c r="B21" s="12">
        <v>13188</v>
      </c>
      <c r="C21" s="12">
        <v>21583</v>
      </c>
      <c r="D21" s="12">
        <v>23528</v>
      </c>
      <c r="E21" s="12">
        <v>22799</v>
      </c>
      <c r="F21" s="12">
        <v>27367</v>
      </c>
      <c r="G21" s="12">
        <v>29713</v>
      </c>
      <c r="H21" s="12">
        <v>44857</v>
      </c>
      <c r="I21" s="12">
        <v>38987</v>
      </c>
      <c r="J21" s="12">
        <v>27147</v>
      </c>
      <c r="K21" s="12">
        <v>18831</v>
      </c>
      <c r="L21" s="12">
        <v>15397</v>
      </c>
      <c r="M21" s="12">
        <v>13499</v>
      </c>
      <c r="N21" s="9">
        <v>296896</v>
      </c>
    </row>
    <row r="22" spans="1:14" x14ac:dyDescent="0.25">
      <c r="A22" t="s">
        <v>86</v>
      </c>
      <c r="B22" s="12">
        <v>43183</v>
      </c>
      <c r="C22" s="12">
        <v>52796</v>
      </c>
      <c r="D22" s="12">
        <v>58892</v>
      </c>
      <c r="E22" s="12">
        <v>73095</v>
      </c>
      <c r="F22" s="12">
        <v>85293</v>
      </c>
      <c r="G22" s="12">
        <v>67109</v>
      </c>
      <c r="H22" s="12">
        <v>148782</v>
      </c>
      <c r="I22" s="12">
        <v>146170</v>
      </c>
      <c r="J22" s="12">
        <v>69400</v>
      </c>
      <c r="K22" s="12">
        <v>80671</v>
      </c>
      <c r="L22" s="12">
        <v>53387</v>
      </c>
      <c r="M22" s="12">
        <v>27464</v>
      </c>
      <c r="N22" s="9">
        <v>906242</v>
      </c>
    </row>
    <row r="23" spans="1:14" x14ac:dyDescent="0.25">
      <c r="A23" t="s">
        <v>90</v>
      </c>
      <c r="B23" s="12">
        <v>98614</v>
      </c>
      <c r="C23" s="12">
        <v>104211</v>
      </c>
      <c r="D23" s="12">
        <v>158741</v>
      </c>
      <c r="E23" s="12">
        <v>140243</v>
      </c>
      <c r="F23" s="12">
        <v>99689</v>
      </c>
      <c r="G23" s="12">
        <v>191299</v>
      </c>
      <c r="H23" s="12">
        <v>241664</v>
      </c>
      <c r="I23" s="12">
        <v>192746</v>
      </c>
      <c r="J23" s="12">
        <v>181073</v>
      </c>
      <c r="K23" s="12">
        <v>153792</v>
      </c>
      <c r="L23" s="12">
        <v>105923</v>
      </c>
      <c r="M23" s="12">
        <v>99683</v>
      </c>
      <c r="N23" s="9">
        <v>1767678</v>
      </c>
    </row>
    <row r="24" spans="1:14" x14ac:dyDescent="0.25">
      <c r="A24" t="s">
        <v>94</v>
      </c>
      <c r="B24" s="12">
        <v>35</v>
      </c>
      <c r="C24" s="12">
        <v>45</v>
      </c>
      <c r="D24" s="12">
        <v>132</v>
      </c>
      <c r="E24" s="12">
        <v>9</v>
      </c>
      <c r="F24" s="12">
        <v>400</v>
      </c>
      <c r="G24" s="12">
        <v>290</v>
      </c>
      <c r="H24" s="12">
        <v>1745</v>
      </c>
      <c r="I24" s="12">
        <v>2062</v>
      </c>
      <c r="J24" s="12">
        <v>912</v>
      </c>
      <c r="K24" s="12">
        <v>183</v>
      </c>
      <c r="L24" s="12">
        <v>42</v>
      </c>
      <c r="M24" s="12">
        <v>20</v>
      </c>
      <c r="N24" s="9">
        <v>5875</v>
      </c>
    </row>
    <row r="25" spans="1:14" x14ac:dyDescent="0.25">
      <c r="A25" t="s">
        <v>97</v>
      </c>
      <c r="B25" s="12">
        <v>6896</v>
      </c>
      <c r="C25" s="12">
        <v>10626</v>
      </c>
      <c r="D25" s="12">
        <v>16998</v>
      </c>
      <c r="E25" s="12">
        <v>33652</v>
      </c>
      <c r="F25" s="12">
        <v>27013</v>
      </c>
      <c r="G25" s="12">
        <v>23947</v>
      </c>
      <c r="H25" s="12">
        <v>23733</v>
      </c>
      <c r="I25" s="12">
        <v>26273</v>
      </c>
      <c r="J25" s="12">
        <v>20337</v>
      </c>
      <c r="K25" s="12">
        <v>19286</v>
      </c>
      <c r="L25" s="12">
        <v>9873</v>
      </c>
      <c r="M25" s="12">
        <v>8665</v>
      </c>
      <c r="N25" s="9">
        <v>227299</v>
      </c>
    </row>
    <row r="26" spans="1:14" x14ac:dyDescent="0.25">
      <c r="A26" t="s">
        <v>99</v>
      </c>
      <c r="B26" s="12">
        <v>9401</v>
      </c>
      <c r="C26" s="12">
        <v>11371</v>
      </c>
      <c r="D26" s="12">
        <v>19645</v>
      </c>
      <c r="E26" s="12">
        <v>20510</v>
      </c>
      <c r="F26" s="12">
        <v>20774</v>
      </c>
      <c r="G26" s="12">
        <v>24313</v>
      </c>
      <c r="H26" s="12">
        <v>27366</v>
      </c>
      <c r="I26" s="12">
        <v>19928</v>
      </c>
      <c r="J26" s="12">
        <v>15050</v>
      </c>
      <c r="K26" s="12">
        <v>13840</v>
      </c>
      <c r="L26" s="12">
        <v>10108</v>
      </c>
      <c r="M26" s="12">
        <v>7990</v>
      </c>
      <c r="N26" s="9">
        <v>200296</v>
      </c>
    </row>
    <row r="27" spans="1:14" x14ac:dyDescent="0.25">
      <c r="A27" t="s">
        <v>102</v>
      </c>
      <c r="B27" s="12">
        <v>55</v>
      </c>
      <c r="C27" s="12">
        <v>52</v>
      </c>
      <c r="D27" s="12">
        <v>82</v>
      </c>
      <c r="E27" s="12">
        <v>39</v>
      </c>
      <c r="F27" s="12">
        <v>2112</v>
      </c>
      <c r="G27" s="12">
        <v>278</v>
      </c>
      <c r="H27" s="12">
        <v>52</v>
      </c>
      <c r="I27" s="12">
        <v>84</v>
      </c>
      <c r="J27" s="12">
        <v>59</v>
      </c>
      <c r="K27" s="12">
        <v>47</v>
      </c>
      <c r="L27" s="12">
        <v>84</v>
      </c>
      <c r="M27" s="12">
        <v>132</v>
      </c>
      <c r="N27" s="9">
        <v>3076</v>
      </c>
    </row>
    <row r="28" spans="1:14" x14ac:dyDescent="0.25">
      <c r="A28" t="s">
        <v>106</v>
      </c>
      <c r="B28" s="12">
        <v>0</v>
      </c>
      <c r="C28" s="12">
        <v>0</v>
      </c>
      <c r="D28" s="12">
        <v>0</v>
      </c>
      <c r="E28" s="12">
        <v>11374</v>
      </c>
      <c r="F28" s="12">
        <v>21236</v>
      </c>
      <c r="G28" s="12">
        <v>18042</v>
      </c>
      <c r="H28" s="12">
        <v>23568</v>
      </c>
      <c r="I28" s="12">
        <v>18265</v>
      </c>
      <c r="J28" s="12">
        <v>15970</v>
      </c>
      <c r="K28" s="12">
        <v>3149</v>
      </c>
      <c r="L28" s="12">
        <v>0</v>
      </c>
      <c r="M28" s="12">
        <v>0</v>
      </c>
      <c r="N28" s="9">
        <v>111604</v>
      </c>
    </row>
    <row r="29" spans="1:14" x14ac:dyDescent="0.25">
      <c r="A29" t="s">
        <v>109</v>
      </c>
      <c r="B29" s="12">
        <v>0</v>
      </c>
      <c r="C29" s="12">
        <v>0</v>
      </c>
      <c r="D29" s="12">
        <v>0</v>
      </c>
      <c r="E29" s="12">
        <v>540</v>
      </c>
      <c r="F29" s="12">
        <v>1284</v>
      </c>
      <c r="G29" s="12">
        <v>1445</v>
      </c>
      <c r="H29" s="12">
        <v>2049</v>
      </c>
      <c r="I29" s="12">
        <v>1330</v>
      </c>
      <c r="J29" s="12">
        <v>691</v>
      </c>
      <c r="K29" s="12">
        <v>621</v>
      </c>
      <c r="L29" s="12">
        <v>0</v>
      </c>
      <c r="M29" s="12">
        <v>0</v>
      </c>
      <c r="N29" s="9">
        <v>7960</v>
      </c>
    </row>
    <row r="30" spans="1:14" x14ac:dyDescent="0.25">
      <c r="A30" t="s">
        <v>113</v>
      </c>
      <c r="B30" s="12">
        <v>0</v>
      </c>
      <c r="C30" s="12">
        <v>0</v>
      </c>
      <c r="D30" s="12">
        <v>0</v>
      </c>
      <c r="E30" s="12">
        <v>0</v>
      </c>
      <c r="F30" s="12">
        <v>485</v>
      </c>
      <c r="G30" s="12">
        <v>1290</v>
      </c>
      <c r="H30" s="12">
        <v>1181</v>
      </c>
      <c r="I30" s="12">
        <v>1326</v>
      </c>
      <c r="J30" s="12">
        <v>528</v>
      </c>
      <c r="K30" s="12">
        <v>0</v>
      </c>
      <c r="L30" s="12">
        <v>0</v>
      </c>
      <c r="M30" s="12">
        <v>0</v>
      </c>
      <c r="N30" s="9">
        <v>4810</v>
      </c>
    </row>
    <row r="31" spans="1:14" x14ac:dyDescent="0.25">
      <c r="A31" t="s">
        <v>117</v>
      </c>
      <c r="B31" s="12">
        <v>1091</v>
      </c>
      <c r="C31" s="12">
        <v>1568</v>
      </c>
      <c r="D31" s="12">
        <v>1730</v>
      </c>
      <c r="E31" s="12">
        <v>2673</v>
      </c>
      <c r="F31" s="12">
        <v>2787</v>
      </c>
      <c r="G31" s="12">
        <v>3869</v>
      </c>
      <c r="H31" s="12">
        <v>5917</v>
      </c>
      <c r="I31" s="12">
        <v>4387</v>
      </c>
      <c r="J31" s="12">
        <v>4555</v>
      </c>
      <c r="K31" s="12">
        <v>3411</v>
      </c>
      <c r="L31" s="12">
        <v>1876</v>
      </c>
      <c r="M31" s="12">
        <v>1871</v>
      </c>
      <c r="N31" s="9">
        <v>35735</v>
      </c>
    </row>
    <row r="32" spans="1:14" x14ac:dyDescent="0.25">
      <c r="A32" t="s">
        <v>121</v>
      </c>
      <c r="B32" s="12">
        <v>0</v>
      </c>
      <c r="C32" s="12">
        <v>0</v>
      </c>
      <c r="D32" s="12">
        <v>0</v>
      </c>
      <c r="E32" s="12">
        <v>2429</v>
      </c>
      <c r="F32" s="12">
        <v>5956</v>
      </c>
      <c r="G32" s="12">
        <v>7681</v>
      </c>
      <c r="H32" s="12">
        <v>9584</v>
      </c>
      <c r="I32" s="12">
        <v>7889</v>
      </c>
      <c r="J32" s="12">
        <v>5771</v>
      </c>
      <c r="K32" s="12">
        <v>6047</v>
      </c>
      <c r="L32" s="12">
        <v>1290</v>
      </c>
      <c r="M32" s="12">
        <v>0</v>
      </c>
      <c r="N32" s="9">
        <v>46647</v>
      </c>
    </row>
    <row r="33" spans="1:14" x14ac:dyDescent="0.25">
      <c r="A33" t="s">
        <v>124</v>
      </c>
      <c r="B33" s="12">
        <v>0</v>
      </c>
      <c r="C33" s="12">
        <v>1752</v>
      </c>
      <c r="D33" s="12">
        <v>0</v>
      </c>
      <c r="E33" s="12">
        <v>4744</v>
      </c>
      <c r="F33" s="12">
        <v>9134</v>
      </c>
      <c r="G33" s="12">
        <v>12291</v>
      </c>
      <c r="H33" s="12">
        <v>16998</v>
      </c>
      <c r="I33" s="12">
        <v>14420</v>
      </c>
      <c r="J33" s="12">
        <v>10583</v>
      </c>
      <c r="K33" s="12">
        <v>5118</v>
      </c>
      <c r="L33" s="12">
        <v>0</v>
      </c>
      <c r="M33" s="12">
        <v>0</v>
      </c>
      <c r="N33" s="9">
        <v>75040</v>
      </c>
    </row>
    <row r="34" spans="1:14" x14ac:dyDescent="0.25">
      <c r="A34" t="s">
        <v>128</v>
      </c>
      <c r="B34" s="12">
        <v>14916</v>
      </c>
      <c r="C34" s="12">
        <v>22096</v>
      </c>
      <c r="D34" s="12">
        <v>36180</v>
      </c>
      <c r="E34" s="12">
        <v>36399</v>
      </c>
      <c r="F34" s="12">
        <v>46278</v>
      </c>
      <c r="G34" s="12">
        <v>53925</v>
      </c>
      <c r="H34" s="12">
        <v>66664</v>
      </c>
      <c r="I34" s="12">
        <v>53563</v>
      </c>
      <c r="J34" s="12">
        <v>35776</v>
      </c>
      <c r="K34" s="12">
        <v>22959</v>
      </c>
      <c r="L34" s="12">
        <v>16891</v>
      </c>
      <c r="M34" s="12">
        <v>13563</v>
      </c>
      <c r="N34" s="9">
        <v>419210</v>
      </c>
    </row>
    <row r="35" spans="1:14" x14ac:dyDescent="0.25">
      <c r="A35" t="s">
        <v>132</v>
      </c>
      <c r="B35" s="12">
        <v>117294</v>
      </c>
      <c r="C35" s="12">
        <v>161444</v>
      </c>
      <c r="D35" s="12">
        <v>200109</v>
      </c>
      <c r="E35" s="12">
        <v>200427</v>
      </c>
      <c r="F35" s="12">
        <v>248494</v>
      </c>
      <c r="G35" s="12">
        <v>300936</v>
      </c>
      <c r="H35" s="12">
        <v>401656</v>
      </c>
      <c r="I35" s="12">
        <v>371890</v>
      </c>
      <c r="J35" s="12">
        <v>272136</v>
      </c>
      <c r="K35" s="12">
        <v>156546</v>
      </c>
      <c r="L35" s="12">
        <v>112854</v>
      </c>
      <c r="M35" s="12">
        <v>112333</v>
      </c>
      <c r="N35" s="9">
        <v>2656119</v>
      </c>
    </row>
    <row r="36" spans="1:14" x14ac:dyDescent="0.25">
      <c r="A36" t="s">
        <v>136</v>
      </c>
      <c r="B36" s="12">
        <v>10</v>
      </c>
      <c r="C36" s="12">
        <v>20</v>
      </c>
      <c r="D36" s="12">
        <v>57</v>
      </c>
      <c r="E36" s="12">
        <v>40</v>
      </c>
      <c r="F36" s="12">
        <v>284</v>
      </c>
      <c r="G36" s="12">
        <v>246</v>
      </c>
      <c r="H36" s="12">
        <v>720</v>
      </c>
      <c r="I36" s="12">
        <v>688</v>
      </c>
      <c r="J36" s="12">
        <v>614</v>
      </c>
      <c r="K36" s="12">
        <v>50</v>
      </c>
      <c r="L36" s="12">
        <v>10</v>
      </c>
      <c r="M36" s="12">
        <v>15</v>
      </c>
      <c r="N36" s="9">
        <v>2754</v>
      </c>
    </row>
    <row r="37" spans="1:14" x14ac:dyDescent="0.25">
      <c r="A37" t="s">
        <v>139</v>
      </c>
      <c r="B37" s="12">
        <v>8310</v>
      </c>
      <c r="C37" s="12">
        <v>8742</v>
      </c>
      <c r="D37" s="12">
        <v>18175</v>
      </c>
      <c r="E37" s="12">
        <v>23879</v>
      </c>
      <c r="F37" s="12">
        <v>26142</v>
      </c>
      <c r="G37" s="12">
        <v>32086</v>
      </c>
      <c r="H37" s="12">
        <v>54250</v>
      </c>
      <c r="I37" s="12">
        <v>41113</v>
      </c>
      <c r="J37" s="12">
        <v>30608</v>
      </c>
      <c r="K37" s="12">
        <v>22427</v>
      </c>
      <c r="L37" s="12">
        <v>12927</v>
      </c>
      <c r="M37" s="12">
        <v>9531</v>
      </c>
      <c r="N37" s="9">
        <v>288190</v>
      </c>
    </row>
    <row r="38" spans="1:14" x14ac:dyDescent="0.25">
      <c r="A38" t="s">
        <v>142</v>
      </c>
      <c r="B38" s="12">
        <v>94</v>
      </c>
      <c r="C38" s="12">
        <v>158</v>
      </c>
      <c r="D38" s="12">
        <v>476</v>
      </c>
      <c r="E38" s="12">
        <v>900</v>
      </c>
      <c r="F38" s="12">
        <v>2681</v>
      </c>
      <c r="G38" s="12">
        <v>5810</v>
      </c>
      <c r="H38" s="12">
        <v>3549</v>
      </c>
      <c r="I38" s="12">
        <v>4471</v>
      </c>
      <c r="J38" s="12">
        <v>2571</v>
      </c>
      <c r="K38" s="12">
        <v>709</v>
      </c>
      <c r="L38" s="12">
        <v>209</v>
      </c>
      <c r="M38" s="12">
        <v>124</v>
      </c>
      <c r="N38" s="9">
        <v>21752</v>
      </c>
    </row>
    <row r="39" spans="1:14" x14ac:dyDescent="0.25">
      <c r="A39" t="s">
        <v>144</v>
      </c>
      <c r="B39" s="12">
        <v>5841</v>
      </c>
      <c r="C39" s="12">
        <v>7772</v>
      </c>
      <c r="D39" s="12">
        <v>9933</v>
      </c>
      <c r="E39" s="12">
        <v>14706</v>
      </c>
      <c r="F39" s="12">
        <v>21061</v>
      </c>
      <c r="G39" s="12">
        <v>23019</v>
      </c>
      <c r="H39" s="12">
        <v>26560</v>
      </c>
      <c r="I39" s="12">
        <v>25361</v>
      </c>
      <c r="J39" s="12">
        <v>19068</v>
      </c>
      <c r="K39" s="12">
        <v>14923</v>
      </c>
      <c r="L39" s="12">
        <v>8535</v>
      </c>
      <c r="M39" s="12">
        <v>6268</v>
      </c>
      <c r="N39" s="9">
        <v>183047</v>
      </c>
    </row>
    <row r="40" spans="1:14" x14ac:dyDescent="0.25">
      <c r="A40" t="s">
        <v>147</v>
      </c>
      <c r="B40" s="12">
        <v>14305</v>
      </c>
      <c r="C40" s="12">
        <v>18638</v>
      </c>
      <c r="D40" s="12">
        <v>24541</v>
      </c>
      <c r="E40" s="12">
        <v>24352</v>
      </c>
      <c r="F40" s="12">
        <v>26679</v>
      </c>
      <c r="G40" s="12">
        <v>31561</v>
      </c>
      <c r="H40" s="12">
        <v>37790</v>
      </c>
      <c r="I40" s="12">
        <v>35390</v>
      </c>
      <c r="J40" s="12">
        <v>31362</v>
      </c>
      <c r="K40" s="12">
        <v>16275</v>
      </c>
      <c r="L40" s="12">
        <v>17670</v>
      </c>
      <c r="M40" s="12">
        <v>17530</v>
      </c>
      <c r="N40" s="9">
        <v>296093</v>
      </c>
    </row>
    <row r="41" spans="1:14" x14ac:dyDescent="0.25">
      <c r="A41" t="s">
        <v>151</v>
      </c>
      <c r="B41" s="12">
        <v>0</v>
      </c>
      <c r="C41" s="12">
        <v>0</v>
      </c>
      <c r="D41" s="12">
        <v>0</v>
      </c>
      <c r="E41" s="12">
        <v>3</v>
      </c>
      <c r="F41" s="12">
        <v>26</v>
      </c>
      <c r="G41" s="12">
        <v>162</v>
      </c>
      <c r="H41" s="12">
        <v>8</v>
      </c>
      <c r="I41" s="12">
        <v>55</v>
      </c>
      <c r="J41" s="12">
        <v>20</v>
      </c>
      <c r="K41" s="12">
        <v>9</v>
      </c>
      <c r="L41" s="12">
        <v>0</v>
      </c>
      <c r="M41" s="12">
        <v>0</v>
      </c>
      <c r="N41" s="9">
        <v>283</v>
      </c>
    </row>
    <row r="42" spans="1:14" x14ac:dyDescent="0.25">
      <c r="A42" t="s">
        <v>154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40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9">
        <v>40</v>
      </c>
    </row>
    <row r="43" spans="1:14" x14ac:dyDescent="0.25">
      <c r="A43" t="s">
        <v>156</v>
      </c>
      <c r="B43" s="12">
        <v>0</v>
      </c>
      <c r="C43" s="12">
        <v>0</v>
      </c>
      <c r="D43" s="12">
        <v>0</v>
      </c>
      <c r="E43" s="12">
        <v>0</v>
      </c>
      <c r="F43" s="12">
        <v>180</v>
      </c>
      <c r="G43" s="12">
        <v>286</v>
      </c>
      <c r="H43" s="12">
        <v>15</v>
      </c>
      <c r="I43" s="12">
        <v>58</v>
      </c>
      <c r="J43" s="12">
        <v>141</v>
      </c>
      <c r="K43" s="12">
        <v>0</v>
      </c>
      <c r="L43" s="12">
        <v>0</v>
      </c>
      <c r="M43" s="12">
        <v>0</v>
      </c>
      <c r="N43" s="9">
        <v>680</v>
      </c>
    </row>
    <row r="44" spans="1:14" x14ac:dyDescent="0.25">
      <c r="A44" t="s">
        <v>159</v>
      </c>
      <c r="B44" s="12">
        <v>0</v>
      </c>
      <c r="C44" s="12">
        <v>0</v>
      </c>
      <c r="D44" s="12">
        <v>0</v>
      </c>
      <c r="E44" s="12">
        <v>52</v>
      </c>
      <c r="F44" s="12">
        <v>133</v>
      </c>
      <c r="G44" s="12">
        <v>191</v>
      </c>
      <c r="H44" s="12">
        <v>134</v>
      </c>
      <c r="I44" s="12">
        <v>4</v>
      </c>
      <c r="J44" s="12">
        <v>142</v>
      </c>
      <c r="K44" s="12">
        <v>0</v>
      </c>
      <c r="L44" s="12">
        <v>0</v>
      </c>
      <c r="M44" s="12">
        <v>0</v>
      </c>
      <c r="N44" s="9">
        <v>656</v>
      </c>
    </row>
    <row r="45" spans="1:14" x14ac:dyDescent="0.25">
      <c r="A45" t="s">
        <v>162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9">
        <v>0</v>
      </c>
    </row>
    <row r="46" spans="1:14" x14ac:dyDescent="0.25">
      <c r="A46" t="s">
        <v>166</v>
      </c>
      <c r="B46" s="12">
        <v>31</v>
      </c>
      <c r="C46" s="12">
        <v>40</v>
      </c>
      <c r="D46" s="12">
        <v>101</v>
      </c>
      <c r="E46" s="12">
        <v>63</v>
      </c>
      <c r="F46" s="12">
        <v>207</v>
      </c>
      <c r="G46" s="12">
        <v>291</v>
      </c>
      <c r="H46" s="12">
        <v>53</v>
      </c>
      <c r="I46" s="12">
        <v>173</v>
      </c>
      <c r="J46" s="12">
        <v>180</v>
      </c>
      <c r="K46" s="12">
        <v>280</v>
      </c>
      <c r="L46" s="12">
        <v>99</v>
      </c>
      <c r="M46" s="12">
        <v>0</v>
      </c>
      <c r="N46" s="9">
        <v>1518</v>
      </c>
    </row>
    <row r="47" spans="1:14" x14ac:dyDescent="0.25">
      <c r="A47" t="s">
        <v>170</v>
      </c>
      <c r="B47" s="12">
        <v>190</v>
      </c>
      <c r="C47" s="12">
        <v>260</v>
      </c>
      <c r="D47" s="12">
        <v>0</v>
      </c>
      <c r="E47" s="12">
        <v>457</v>
      </c>
      <c r="F47" s="12">
        <v>118</v>
      </c>
      <c r="G47" s="12">
        <v>132</v>
      </c>
      <c r="H47" s="12">
        <v>32</v>
      </c>
      <c r="I47" s="12">
        <v>25</v>
      </c>
      <c r="J47" s="12">
        <v>579</v>
      </c>
      <c r="K47" s="12">
        <v>48</v>
      </c>
      <c r="L47" s="12">
        <v>72</v>
      </c>
      <c r="M47" s="12">
        <v>0</v>
      </c>
      <c r="N47" s="9">
        <v>1913</v>
      </c>
    </row>
    <row r="48" spans="1:14" x14ac:dyDescent="0.25">
      <c r="A48" t="s">
        <v>173</v>
      </c>
      <c r="B48" s="12">
        <v>0</v>
      </c>
      <c r="C48" s="12">
        <v>0</v>
      </c>
      <c r="D48" s="12">
        <v>0</v>
      </c>
      <c r="E48" s="12">
        <v>84</v>
      </c>
      <c r="F48" s="12">
        <v>0</v>
      </c>
      <c r="G48" s="12">
        <v>48</v>
      </c>
      <c r="H48" s="12">
        <v>0</v>
      </c>
      <c r="I48" s="12">
        <v>0</v>
      </c>
      <c r="J48" s="12">
        <v>183</v>
      </c>
      <c r="K48" s="12">
        <v>30</v>
      </c>
      <c r="L48" s="12">
        <v>25</v>
      </c>
      <c r="M48" s="12">
        <v>0</v>
      </c>
      <c r="N48" s="9">
        <v>370</v>
      </c>
    </row>
    <row r="49" spans="1:14" x14ac:dyDescent="0.25">
      <c r="A49" t="s">
        <v>176</v>
      </c>
      <c r="B49" s="12">
        <v>0</v>
      </c>
      <c r="C49" s="12">
        <v>10</v>
      </c>
      <c r="D49" s="12">
        <v>21</v>
      </c>
      <c r="E49" s="12">
        <v>20</v>
      </c>
      <c r="F49" s="12">
        <v>7</v>
      </c>
      <c r="G49" s="12">
        <v>16</v>
      </c>
      <c r="H49" s="12">
        <v>123</v>
      </c>
      <c r="I49" s="12">
        <v>62</v>
      </c>
      <c r="J49" s="12">
        <v>72</v>
      </c>
      <c r="K49" s="12">
        <v>41</v>
      </c>
      <c r="L49" s="12">
        <v>8</v>
      </c>
      <c r="M49" s="12">
        <v>30</v>
      </c>
      <c r="N49" s="9">
        <v>410</v>
      </c>
    </row>
    <row r="50" spans="1:14" x14ac:dyDescent="0.25">
      <c r="A50" t="s">
        <v>179</v>
      </c>
      <c r="B50" s="12">
        <v>0</v>
      </c>
      <c r="C50" s="12">
        <v>0</v>
      </c>
      <c r="D50" s="12">
        <v>0</v>
      </c>
      <c r="E50" s="12">
        <v>2987</v>
      </c>
      <c r="F50" s="12">
        <v>3991</v>
      </c>
      <c r="G50" s="12">
        <v>7878</v>
      </c>
      <c r="H50" s="12">
        <v>12415</v>
      </c>
      <c r="I50" s="12">
        <v>10901</v>
      </c>
      <c r="J50" s="12">
        <v>9066</v>
      </c>
      <c r="K50" s="12">
        <v>3514</v>
      </c>
      <c r="L50" s="12">
        <v>0</v>
      </c>
      <c r="M50" s="12">
        <v>0</v>
      </c>
      <c r="N50" s="9">
        <v>50752</v>
      </c>
    </row>
    <row r="51" spans="1:14" x14ac:dyDescent="0.25">
      <c r="A51" t="s">
        <v>182</v>
      </c>
      <c r="B51" s="12">
        <v>2692</v>
      </c>
      <c r="C51" s="12">
        <v>1679</v>
      </c>
      <c r="D51" s="12">
        <v>2481</v>
      </c>
      <c r="E51" s="12">
        <v>3153</v>
      </c>
      <c r="F51" s="12">
        <v>5179</v>
      </c>
      <c r="G51" s="12">
        <v>6159</v>
      </c>
      <c r="H51" s="12">
        <v>8100</v>
      </c>
      <c r="I51" s="12">
        <v>6237</v>
      </c>
      <c r="J51" s="12">
        <v>5068</v>
      </c>
      <c r="K51" s="12">
        <v>4237</v>
      </c>
      <c r="L51" s="12">
        <v>2522</v>
      </c>
      <c r="M51" s="12">
        <v>2315</v>
      </c>
      <c r="N51" s="9">
        <v>49822</v>
      </c>
    </row>
    <row r="52" spans="1:14" x14ac:dyDescent="0.25">
      <c r="A52" t="s">
        <v>185</v>
      </c>
      <c r="B52" s="12">
        <v>0</v>
      </c>
      <c r="C52" s="12">
        <v>0</v>
      </c>
      <c r="D52" s="12">
        <v>0</v>
      </c>
      <c r="E52" s="12">
        <v>423</v>
      </c>
      <c r="F52" s="12">
        <v>480</v>
      </c>
      <c r="G52" s="12">
        <v>967</v>
      </c>
      <c r="H52" s="12">
        <v>2879</v>
      </c>
      <c r="I52" s="12">
        <v>1994</v>
      </c>
      <c r="J52" s="12">
        <v>1284</v>
      </c>
      <c r="K52" s="12">
        <v>519</v>
      </c>
      <c r="L52" s="12">
        <v>0</v>
      </c>
      <c r="M52" s="12">
        <v>0</v>
      </c>
      <c r="N52" s="9">
        <v>8546</v>
      </c>
    </row>
    <row r="53" spans="1:14" x14ac:dyDescent="0.25">
      <c r="A53" t="s">
        <v>188</v>
      </c>
      <c r="B53" s="12">
        <v>9679</v>
      </c>
      <c r="C53" s="12">
        <v>12289</v>
      </c>
      <c r="D53" s="12">
        <v>16521</v>
      </c>
      <c r="E53" s="12">
        <v>16108</v>
      </c>
      <c r="F53" s="12">
        <v>21319</v>
      </c>
      <c r="G53" s="12">
        <v>26091</v>
      </c>
      <c r="H53" s="12">
        <v>47054</v>
      </c>
      <c r="I53" s="12">
        <v>31356</v>
      </c>
      <c r="J53" s="12">
        <v>22364</v>
      </c>
      <c r="K53" s="12">
        <v>15923</v>
      </c>
      <c r="L53" s="12">
        <v>15826</v>
      </c>
      <c r="M53" s="12">
        <v>10683</v>
      </c>
      <c r="N53" s="9">
        <v>245213</v>
      </c>
    </row>
    <row r="54" spans="1:14" x14ac:dyDescent="0.25">
      <c r="A54" t="s">
        <v>191</v>
      </c>
      <c r="B54" s="12">
        <v>21294</v>
      </c>
      <c r="C54" s="12">
        <v>27032</v>
      </c>
      <c r="D54" s="12">
        <v>36632</v>
      </c>
      <c r="E54" s="12">
        <v>39279</v>
      </c>
      <c r="F54" s="12">
        <v>43804</v>
      </c>
      <c r="G54" s="12">
        <v>51244</v>
      </c>
      <c r="H54" s="12">
        <v>65417</v>
      </c>
      <c r="I54" s="12">
        <v>68166</v>
      </c>
      <c r="J54" s="12">
        <v>54849</v>
      </c>
      <c r="K54" s="12">
        <v>33878</v>
      </c>
      <c r="L54" s="12">
        <v>26742</v>
      </c>
      <c r="M54" s="12">
        <v>23643</v>
      </c>
      <c r="N54" s="9">
        <v>491980</v>
      </c>
    </row>
    <row r="55" spans="1:14" x14ac:dyDescent="0.25">
      <c r="A55" t="s">
        <v>194</v>
      </c>
      <c r="B55" s="12">
        <v>4318</v>
      </c>
      <c r="C55" s="12">
        <v>6669</v>
      </c>
      <c r="D55" s="12">
        <v>8444</v>
      </c>
      <c r="E55" s="12">
        <v>8940</v>
      </c>
      <c r="F55" s="12">
        <v>9238</v>
      </c>
      <c r="G55" s="12">
        <v>13100</v>
      </c>
      <c r="H55" s="12">
        <v>19052</v>
      </c>
      <c r="I55" s="12">
        <v>15326</v>
      </c>
      <c r="J55" s="12">
        <v>11783</v>
      </c>
      <c r="K55" s="12">
        <v>9463</v>
      </c>
      <c r="L55" s="12">
        <v>6720</v>
      </c>
      <c r="M55" s="12">
        <v>5634</v>
      </c>
      <c r="N55" s="9">
        <v>118687</v>
      </c>
    </row>
    <row r="56" spans="1:14" x14ac:dyDescent="0.25">
      <c r="A56" t="s">
        <v>197</v>
      </c>
      <c r="B56" s="12">
        <v>8387</v>
      </c>
      <c r="C56" s="12">
        <v>11728</v>
      </c>
      <c r="D56" s="12">
        <v>17683</v>
      </c>
      <c r="E56" s="12">
        <v>18890</v>
      </c>
      <c r="F56" s="12">
        <v>21310</v>
      </c>
      <c r="G56" s="12">
        <v>23885</v>
      </c>
      <c r="H56" s="12">
        <v>29111</v>
      </c>
      <c r="I56" s="12">
        <v>28707</v>
      </c>
      <c r="J56" s="12">
        <v>23687</v>
      </c>
      <c r="K56" s="12">
        <v>15661</v>
      </c>
      <c r="L56" s="12">
        <v>11299</v>
      </c>
      <c r="M56" s="12">
        <v>9616</v>
      </c>
      <c r="N56" s="9">
        <v>219964</v>
      </c>
    </row>
    <row r="57" spans="1:14" x14ac:dyDescent="0.25">
      <c r="A57" t="s">
        <v>200</v>
      </c>
      <c r="B57" s="12">
        <v>15062</v>
      </c>
      <c r="C57" s="12">
        <v>19020</v>
      </c>
      <c r="D57" s="12">
        <v>22363</v>
      </c>
      <c r="E57" s="12">
        <v>25299</v>
      </c>
      <c r="F57" s="12">
        <v>28565</v>
      </c>
      <c r="G57" s="12">
        <v>32321</v>
      </c>
      <c r="H57" s="12">
        <v>41957</v>
      </c>
      <c r="I57" s="12">
        <v>37851</v>
      </c>
      <c r="J57" s="12">
        <v>31450</v>
      </c>
      <c r="K57" s="12">
        <v>24657</v>
      </c>
      <c r="L57" s="12">
        <v>16874</v>
      </c>
      <c r="M57" s="12">
        <v>15807</v>
      </c>
      <c r="N57" s="9">
        <v>311226</v>
      </c>
    </row>
    <row r="58" spans="1:14" x14ac:dyDescent="0.25">
      <c r="A58" t="s">
        <v>203</v>
      </c>
      <c r="B58" s="12">
        <v>0</v>
      </c>
      <c r="C58" s="12">
        <v>0</v>
      </c>
      <c r="D58" s="12">
        <v>0</v>
      </c>
      <c r="E58" s="12">
        <v>2116</v>
      </c>
      <c r="F58" s="12">
        <v>2590</v>
      </c>
      <c r="G58" s="12">
        <v>3344</v>
      </c>
      <c r="H58" s="12">
        <v>2140</v>
      </c>
      <c r="I58" s="12">
        <v>3705</v>
      </c>
      <c r="J58" s="12">
        <v>2318</v>
      </c>
      <c r="K58" s="12">
        <v>0</v>
      </c>
      <c r="L58" s="12">
        <v>0</v>
      </c>
      <c r="M58" s="12">
        <v>0</v>
      </c>
      <c r="N58" s="9">
        <v>16213</v>
      </c>
    </row>
    <row r="59" spans="1:14" x14ac:dyDescent="0.25">
      <c r="A59" t="s">
        <v>207</v>
      </c>
      <c r="B59" s="12">
        <v>6773</v>
      </c>
      <c r="C59" s="12">
        <v>9730</v>
      </c>
      <c r="D59" s="12">
        <v>3097</v>
      </c>
      <c r="E59" s="12">
        <v>13652</v>
      </c>
      <c r="F59" s="12">
        <v>19483</v>
      </c>
      <c r="G59" s="12">
        <v>23726</v>
      </c>
      <c r="H59" s="12">
        <v>29747</v>
      </c>
      <c r="I59" s="12">
        <v>27231</v>
      </c>
      <c r="J59" s="12">
        <v>21836</v>
      </c>
      <c r="K59" s="12">
        <v>13347</v>
      </c>
      <c r="L59" s="12">
        <v>10021</v>
      </c>
      <c r="M59" s="12">
        <v>7801</v>
      </c>
      <c r="N59" s="9">
        <v>186444</v>
      </c>
    </row>
    <row r="60" spans="1:14" x14ac:dyDescent="0.25">
      <c r="A60" t="s">
        <v>210</v>
      </c>
      <c r="B60" s="12">
        <v>45466</v>
      </c>
      <c r="C60" s="12">
        <v>53658</v>
      </c>
      <c r="D60" s="12">
        <v>64000</v>
      </c>
      <c r="E60" s="12">
        <v>68490</v>
      </c>
      <c r="F60" s="12">
        <v>76541</v>
      </c>
      <c r="G60" s="12">
        <v>72662</v>
      </c>
      <c r="H60" s="12">
        <v>101943</v>
      </c>
      <c r="I60" s="12">
        <v>91165</v>
      </c>
      <c r="J60" s="12">
        <v>69245</v>
      </c>
      <c r="K60" s="12">
        <v>59788</v>
      </c>
      <c r="L60" s="12">
        <v>46953</v>
      </c>
      <c r="M60" s="12">
        <v>40509</v>
      </c>
      <c r="N60" s="9">
        <v>790420</v>
      </c>
    </row>
    <row r="61" spans="1:14" x14ac:dyDescent="0.25">
      <c r="A61" t="s">
        <v>212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9">
        <v>0</v>
      </c>
    </row>
    <row r="62" spans="1:14" x14ac:dyDescent="0.25">
      <c r="A62" t="s">
        <v>215</v>
      </c>
      <c r="B62" s="12">
        <v>1401</v>
      </c>
      <c r="C62" s="12">
        <v>2669</v>
      </c>
      <c r="D62" s="12">
        <v>5909</v>
      </c>
      <c r="E62" s="12">
        <v>13211</v>
      </c>
      <c r="F62" s="12">
        <v>8401</v>
      </c>
      <c r="G62" s="12">
        <v>34681</v>
      </c>
      <c r="H62" s="12">
        <v>25973</v>
      </c>
      <c r="I62" s="12">
        <v>32182</v>
      </c>
      <c r="J62" s="12">
        <v>20253</v>
      </c>
      <c r="K62" s="12">
        <v>7901</v>
      </c>
      <c r="L62" s="12">
        <v>6671</v>
      </c>
      <c r="M62" s="12">
        <v>4139</v>
      </c>
      <c r="N62" s="9">
        <v>163391</v>
      </c>
    </row>
    <row r="63" spans="1:14" x14ac:dyDescent="0.25">
      <c r="A63" t="s">
        <v>218</v>
      </c>
      <c r="B63" s="12">
        <v>1558</v>
      </c>
      <c r="C63" s="12">
        <v>2300</v>
      </c>
      <c r="D63" s="12">
        <v>3633</v>
      </c>
      <c r="E63" s="12">
        <v>4301</v>
      </c>
      <c r="F63" s="12">
        <v>6030</v>
      </c>
      <c r="G63" s="12">
        <v>6937</v>
      </c>
      <c r="H63" s="12">
        <v>6427</v>
      </c>
      <c r="I63" s="12">
        <v>7301</v>
      </c>
      <c r="J63" s="12">
        <v>6095</v>
      </c>
      <c r="K63" s="12">
        <v>5315</v>
      </c>
      <c r="L63" s="12">
        <v>2910</v>
      </c>
      <c r="M63" s="12">
        <v>2542</v>
      </c>
      <c r="N63" s="9">
        <v>55349</v>
      </c>
    </row>
    <row r="64" spans="1:14" x14ac:dyDescent="0.25">
      <c r="A64" t="s">
        <v>221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9">
        <v>0</v>
      </c>
    </row>
    <row r="65" spans="1:14" x14ac:dyDescent="0.25">
      <c r="A65" t="s">
        <v>224</v>
      </c>
      <c r="B65" s="12">
        <v>3387</v>
      </c>
      <c r="C65" s="12">
        <v>4165</v>
      </c>
      <c r="D65" s="12">
        <v>6085</v>
      </c>
      <c r="E65" s="12">
        <v>5398</v>
      </c>
      <c r="F65" s="12">
        <v>5422</v>
      </c>
      <c r="G65" s="12">
        <v>5311</v>
      </c>
      <c r="H65" s="12">
        <v>7491</v>
      </c>
      <c r="I65" s="12">
        <v>5961</v>
      </c>
      <c r="J65" s="12">
        <v>5731</v>
      </c>
      <c r="K65" s="12">
        <v>4467</v>
      </c>
      <c r="L65" s="12">
        <v>3836</v>
      </c>
      <c r="M65" s="12">
        <v>2963</v>
      </c>
      <c r="N65" s="9">
        <v>60217</v>
      </c>
    </row>
    <row r="66" spans="1:14" x14ac:dyDescent="0.25">
      <c r="A66" t="s">
        <v>228</v>
      </c>
      <c r="B66" s="12">
        <v>1021</v>
      </c>
      <c r="C66" s="12">
        <v>1016</v>
      </c>
      <c r="D66" s="12">
        <v>1596</v>
      </c>
      <c r="E66" s="12">
        <v>1555</v>
      </c>
      <c r="F66" s="12">
        <v>2367</v>
      </c>
      <c r="G66" s="12">
        <v>2181</v>
      </c>
      <c r="H66" s="12">
        <v>2517</v>
      </c>
      <c r="I66" s="12">
        <v>2346</v>
      </c>
      <c r="J66" s="12">
        <v>1722</v>
      </c>
      <c r="K66" s="12">
        <v>1318</v>
      </c>
      <c r="L66" s="12">
        <v>1101</v>
      </c>
      <c r="M66" s="12">
        <v>1078</v>
      </c>
      <c r="N66" s="9">
        <v>19818</v>
      </c>
    </row>
    <row r="67" spans="1:14" x14ac:dyDescent="0.25">
      <c r="A67" t="s">
        <v>231</v>
      </c>
      <c r="B67" s="12">
        <v>0</v>
      </c>
      <c r="C67" s="12">
        <v>0</v>
      </c>
      <c r="D67" s="12">
        <v>0</v>
      </c>
      <c r="E67" s="12">
        <v>3204</v>
      </c>
      <c r="F67" s="12">
        <v>7303</v>
      </c>
      <c r="G67" s="12">
        <v>5557</v>
      </c>
      <c r="H67" s="12">
        <v>6907</v>
      </c>
      <c r="I67" s="12">
        <v>5406</v>
      </c>
      <c r="J67" s="12">
        <v>5274</v>
      </c>
      <c r="K67" s="12">
        <v>6114</v>
      </c>
      <c r="L67" s="12">
        <v>0</v>
      </c>
      <c r="M67" s="12">
        <v>0</v>
      </c>
      <c r="N67" s="9">
        <v>39765</v>
      </c>
    </row>
    <row r="68" spans="1:14" x14ac:dyDescent="0.25">
      <c r="A68" t="s">
        <v>234</v>
      </c>
      <c r="B68" s="12">
        <v>12</v>
      </c>
      <c r="C68" s="12">
        <v>0</v>
      </c>
      <c r="D68" s="12">
        <v>20</v>
      </c>
      <c r="E68" s="12">
        <v>23</v>
      </c>
      <c r="F68" s="12">
        <v>205</v>
      </c>
      <c r="G68" s="12">
        <v>271</v>
      </c>
      <c r="H68" s="12">
        <v>564</v>
      </c>
      <c r="I68" s="12">
        <v>562</v>
      </c>
      <c r="J68" s="12">
        <v>250</v>
      </c>
      <c r="K68" s="12">
        <v>145</v>
      </c>
      <c r="L68" s="12">
        <v>28</v>
      </c>
      <c r="M68" s="12">
        <v>186</v>
      </c>
      <c r="N68" s="9">
        <v>2266</v>
      </c>
    </row>
    <row r="69" spans="1:14" x14ac:dyDescent="0.25">
      <c r="A69" t="s">
        <v>237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9">
        <v>0</v>
      </c>
    </row>
    <row r="70" spans="1:14" x14ac:dyDescent="0.25">
      <c r="A70" t="s">
        <v>240</v>
      </c>
      <c r="B70" s="12">
        <v>3429</v>
      </c>
      <c r="C70" s="12">
        <v>4672</v>
      </c>
      <c r="D70" s="12">
        <v>5303</v>
      </c>
      <c r="E70" s="12">
        <v>5780</v>
      </c>
      <c r="F70" s="12">
        <v>9391</v>
      </c>
      <c r="G70" s="12">
        <v>11793</v>
      </c>
      <c r="H70" s="12">
        <v>26948</v>
      </c>
      <c r="I70" s="12">
        <v>19290</v>
      </c>
      <c r="J70" s="12">
        <v>5802</v>
      </c>
      <c r="K70" s="12">
        <v>6293</v>
      </c>
      <c r="L70" s="12">
        <v>3689</v>
      </c>
      <c r="M70" s="12">
        <v>2706</v>
      </c>
      <c r="N70" s="9">
        <v>105096</v>
      </c>
    </row>
    <row r="71" spans="1:14" x14ac:dyDescent="0.25">
      <c r="A71" t="s">
        <v>243</v>
      </c>
      <c r="B71" s="12">
        <v>11130</v>
      </c>
      <c r="C71" s="12">
        <v>13395</v>
      </c>
      <c r="D71" s="12">
        <v>18800</v>
      </c>
      <c r="E71" s="12">
        <v>19672</v>
      </c>
      <c r="F71" s="12">
        <v>23861</v>
      </c>
      <c r="G71" s="12">
        <v>26668</v>
      </c>
      <c r="H71" s="12">
        <v>29822</v>
      </c>
      <c r="I71" s="12">
        <v>28870</v>
      </c>
      <c r="J71" s="12">
        <v>23701</v>
      </c>
      <c r="K71" s="12">
        <v>19116</v>
      </c>
      <c r="L71" s="12">
        <v>14355</v>
      </c>
      <c r="M71" s="12">
        <v>12508</v>
      </c>
      <c r="N71" s="9">
        <v>241898</v>
      </c>
    </row>
    <row r="72" spans="1:14" x14ac:dyDescent="0.25">
      <c r="A72" t="s">
        <v>249</v>
      </c>
      <c r="B72" s="12">
        <v>161</v>
      </c>
      <c r="C72" s="12">
        <v>109</v>
      </c>
      <c r="D72" s="12">
        <v>224</v>
      </c>
      <c r="E72" s="12">
        <v>742</v>
      </c>
      <c r="F72" s="12">
        <v>742</v>
      </c>
      <c r="G72" s="12">
        <v>2618</v>
      </c>
      <c r="H72" s="12">
        <v>5150</v>
      </c>
      <c r="I72" s="12">
        <v>5573</v>
      </c>
      <c r="J72" s="12">
        <v>3938</v>
      </c>
      <c r="K72" s="12">
        <v>3447</v>
      </c>
      <c r="L72" s="12">
        <v>2457</v>
      </c>
      <c r="M72" s="12">
        <v>2138</v>
      </c>
      <c r="N72" s="9">
        <v>27299</v>
      </c>
    </row>
    <row r="73" spans="1:14" x14ac:dyDescent="0.25">
      <c r="A73" t="s">
        <v>252</v>
      </c>
      <c r="B73" s="12">
        <v>31</v>
      </c>
      <c r="C73" s="12">
        <v>119</v>
      </c>
      <c r="D73" s="12">
        <v>314</v>
      </c>
      <c r="E73" s="12">
        <v>318</v>
      </c>
      <c r="F73" s="12">
        <v>772</v>
      </c>
      <c r="G73" s="12">
        <v>899</v>
      </c>
      <c r="H73" s="12">
        <v>2060</v>
      </c>
      <c r="I73" s="12">
        <v>2315</v>
      </c>
      <c r="J73" s="12">
        <v>1431</v>
      </c>
      <c r="K73" s="12">
        <v>162</v>
      </c>
      <c r="L73" s="12">
        <v>186</v>
      </c>
      <c r="M73" s="12">
        <v>55</v>
      </c>
      <c r="N73" s="9">
        <v>8662</v>
      </c>
    </row>
    <row r="74" spans="1:14" x14ac:dyDescent="0.25">
      <c r="A74" t="s">
        <v>255</v>
      </c>
      <c r="B74" s="12">
        <v>1888</v>
      </c>
      <c r="C74" s="12">
        <v>2340</v>
      </c>
      <c r="D74" s="12">
        <v>3160</v>
      </c>
      <c r="E74" s="12">
        <v>3340</v>
      </c>
      <c r="F74" s="12">
        <v>4292</v>
      </c>
      <c r="G74" s="12">
        <v>5787</v>
      </c>
      <c r="H74" s="12">
        <v>7920</v>
      </c>
      <c r="I74" s="12">
        <v>6453</v>
      </c>
      <c r="J74" s="12">
        <v>3813</v>
      </c>
      <c r="K74" s="12">
        <v>2697</v>
      </c>
      <c r="L74" s="12">
        <v>2567</v>
      </c>
      <c r="M74" s="12">
        <v>2217</v>
      </c>
      <c r="N74" s="9">
        <v>46474</v>
      </c>
    </row>
    <row r="75" spans="1:14" x14ac:dyDescent="0.25">
      <c r="A75" t="s">
        <v>258</v>
      </c>
      <c r="B75" s="12">
        <v>3049</v>
      </c>
      <c r="C75" s="12">
        <v>4064</v>
      </c>
      <c r="D75" s="12">
        <v>5045</v>
      </c>
      <c r="E75" s="12">
        <v>5807</v>
      </c>
      <c r="F75" s="12">
        <v>7139</v>
      </c>
      <c r="G75" s="12">
        <v>7960</v>
      </c>
      <c r="H75" s="12">
        <v>13737</v>
      </c>
      <c r="I75" s="12">
        <v>9964</v>
      </c>
      <c r="J75" s="12">
        <v>6013</v>
      </c>
      <c r="K75" s="12">
        <v>4608</v>
      </c>
      <c r="L75" s="12">
        <v>3181</v>
      </c>
      <c r="M75" s="12">
        <v>2538</v>
      </c>
      <c r="N75" s="9">
        <v>73105</v>
      </c>
    </row>
    <row r="76" spans="1:14" x14ac:dyDescent="0.25">
      <c r="A76" t="s">
        <v>261</v>
      </c>
      <c r="B76" s="12">
        <v>57</v>
      </c>
      <c r="C76" s="12">
        <v>48</v>
      </c>
      <c r="D76" s="12">
        <v>0</v>
      </c>
      <c r="E76" s="12">
        <v>255</v>
      </c>
      <c r="F76" s="12">
        <v>1617</v>
      </c>
      <c r="G76" s="12">
        <v>2852</v>
      </c>
      <c r="H76" s="12">
        <v>948</v>
      </c>
      <c r="I76" s="12">
        <v>3363</v>
      </c>
      <c r="J76" s="12">
        <v>1061</v>
      </c>
      <c r="K76" s="12">
        <v>204</v>
      </c>
      <c r="L76" s="12">
        <v>35</v>
      </c>
      <c r="M76" s="12">
        <v>36</v>
      </c>
      <c r="N76" s="9">
        <v>10476</v>
      </c>
    </row>
    <row r="77" spans="1:14" x14ac:dyDescent="0.25">
      <c r="A77" t="s">
        <v>264</v>
      </c>
      <c r="B77" s="12">
        <v>0</v>
      </c>
      <c r="C77" s="12">
        <v>81</v>
      </c>
      <c r="D77" s="12">
        <v>0</v>
      </c>
      <c r="E77" s="12">
        <v>10500</v>
      </c>
      <c r="F77" s="12">
        <v>13014</v>
      </c>
      <c r="G77" s="12">
        <v>15724</v>
      </c>
      <c r="H77" s="12">
        <v>17926</v>
      </c>
      <c r="I77" s="12">
        <v>17439</v>
      </c>
      <c r="J77" s="12">
        <v>13228</v>
      </c>
      <c r="K77" s="12">
        <v>10312</v>
      </c>
      <c r="L77" s="12">
        <v>0</v>
      </c>
      <c r="M77" s="12">
        <v>0</v>
      </c>
      <c r="N77" s="9">
        <v>98224</v>
      </c>
    </row>
    <row r="78" spans="1:14" x14ac:dyDescent="0.25">
      <c r="A78" t="s">
        <v>267</v>
      </c>
      <c r="B78" s="12">
        <v>7420</v>
      </c>
      <c r="C78" s="12">
        <v>9346</v>
      </c>
      <c r="D78" s="12">
        <v>12946</v>
      </c>
      <c r="E78" s="12">
        <v>12531</v>
      </c>
      <c r="F78" s="12">
        <v>14075</v>
      </c>
      <c r="G78" s="12">
        <v>18545</v>
      </c>
      <c r="H78" s="12">
        <v>27654</v>
      </c>
      <c r="I78" s="12">
        <v>21842</v>
      </c>
      <c r="J78" s="12">
        <v>15945</v>
      </c>
      <c r="K78" s="12">
        <v>12300</v>
      </c>
      <c r="L78" s="12">
        <v>8110</v>
      </c>
      <c r="M78" s="12">
        <v>7316</v>
      </c>
      <c r="N78" s="9">
        <v>168030</v>
      </c>
    </row>
    <row r="79" spans="1:14" x14ac:dyDescent="0.25">
      <c r="A79" t="s">
        <v>270</v>
      </c>
      <c r="B79" s="12">
        <v>16924</v>
      </c>
      <c r="C79" s="12">
        <v>19590</v>
      </c>
      <c r="D79" s="12">
        <v>25383</v>
      </c>
      <c r="E79" s="12">
        <v>29222</v>
      </c>
      <c r="F79" s="12">
        <v>33479</v>
      </c>
      <c r="G79" s="12">
        <v>38381</v>
      </c>
      <c r="H79" s="12">
        <v>43626</v>
      </c>
      <c r="I79" s="12">
        <v>38644</v>
      </c>
      <c r="J79" s="12">
        <v>31500</v>
      </c>
      <c r="K79" s="12">
        <v>24907</v>
      </c>
      <c r="L79" s="12">
        <v>21130</v>
      </c>
      <c r="M79" s="12">
        <v>19158</v>
      </c>
      <c r="N79" s="9">
        <v>341944</v>
      </c>
    </row>
    <row r="80" spans="1:14" x14ac:dyDescent="0.25">
      <c r="A80" t="s">
        <v>273</v>
      </c>
      <c r="B80" s="12">
        <v>4100</v>
      </c>
      <c r="C80" s="12">
        <v>5779</v>
      </c>
      <c r="D80" s="12">
        <v>8051</v>
      </c>
      <c r="E80" s="12">
        <v>9524</v>
      </c>
      <c r="F80" s="12">
        <v>9694</v>
      </c>
      <c r="G80" s="12">
        <v>10462</v>
      </c>
      <c r="H80" s="12">
        <v>10848</v>
      </c>
      <c r="I80" s="12">
        <v>12278</v>
      </c>
      <c r="J80" s="12">
        <v>15420</v>
      </c>
      <c r="K80" s="12">
        <v>13716</v>
      </c>
      <c r="L80" s="12">
        <v>9007</v>
      </c>
      <c r="M80" s="12">
        <v>5505</v>
      </c>
      <c r="N80" s="9">
        <v>114384</v>
      </c>
    </row>
    <row r="81" spans="1:14" x14ac:dyDescent="0.25">
      <c r="A81" t="s">
        <v>276</v>
      </c>
      <c r="B81" s="12">
        <v>4262</v>
      </c>
      <c r="C81" s="12">
        <v>4280</v>
      </c>
      <c r="D81" s="12">
        <v>8206</v>
      </c>
      <c r="E81" s="12">
        <v>7381</v>
      </c>
      <c r="F81" s="12">
        <v>10850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9">
        <v>34979</v>
      </c>
    </row>
    <row r="82" spans="1:14" x14ac:dyDescent="0.25">
      <c r="A82" t="s">
        <v>279</v>
      </c>
      <c r="B82" s="12">
        <v>3623</v>
      </c>
      <c r="C82" s="12">
        <v>4897</v>
      </c>
      <c r="D82" s="12">
        <v>5219</v>
      </c>
      <c r="E82" s="12">
        <v>5336</v>
      </c>
      <c r="F82" s="12">
        <v>5528</v>
      </c>
      <c r="G82" s="12">
        <v>6603</v>
      </c>
      <c r="H82" s="12">
        <v>8219</v>
      </c>
      <c r="I82" s="12">
        <v>7574</v>
      </c>
      <c r="J82" s="12">
        <v>5765</v>
      </c>
      <c r="K82" s="12">
        <v>4660</v>
      </c>
      <c r="L82" s="12">
        <v>4214</v>
      </c>
      <c r="M82" s="12">
        <v>4034</v>
      </c>
      <c r="N82" s="9">
        <v>65672</v>
      </c>
    </row>
    <row r="83" spans="1:14" x14ac:dyDescent="0.25">
      <c r="A83" t="s">
        <v>282</v>
      </c>
      <c r="B83" s="12">
        <v>2994</v>
      </c>
      <c r="C83" s="12">
        <v>4060</v>
      </c>
      <c r="D83" s="12">
        <v>6907</v>
      </c>
      <c r="E83" s="12">
        <v>11666</v>
      </c>
      <c r="F83" s="12">
        <v>23760</v>
      </c>
      <c r="G83" s="12">
        <v>34776</v>
      </c>
      <c r="H83" s="12">
        <v>51725</v>
      </c>
      <c r="I83" s="12">
        <v>43924</v>
      </c>
      <c r="J83" s="12">
        <v>24433</v>
      </c>
      <c r="K83" s="12">
        <v>9280</v>
      </c>
      <c r="L83" s="12">
        <v>4143</v>
      </c>
      <c r="M83" s="12">
        <v>3667</v>
      </c>
      <c r="N83" s="9">
        <v>221335</v>
      </c>
    </row>
    <row r="84" spans="1:14" x14ac:dyDescent="0.25">
      <c r="A84" t="s">
        <v>285</v>
      </c>
      <c r="B84" s="12">
        <v>4721</v>
      </c>
      <c r="C84" s="12">
        <v>4264</v>
      </c>
      <c r="D84" s="12">
        <v>6033</v>
      </c>
      <c r="E84" s="12">
        <v>8201</v>
      </c>
      <c r="F84" s="12">
        <v>18955</v>
      </c>
      <c r="G84" s="12">
        <v>27371</v>
      </c>
      <c r="H84" s="12">
        <v>41190</v>
      </c>
      <c r="I84" s="12">
        <v>36250</v>
      </c>
      <c r="J84" s="12">
        <v>22581</v>
      </c>
      <c r="K84" s="12">
        <v>12123</v>
      </c>
      <c r="L84" s="12">
        <v>4335</v>
      </c>
      <c r="M84" s="12">
        <v>4564</v>
      </c>
      <c r="N84" s="9">
        <v>190588</v>
      </c>
    </row>
    <row r="85" spans="1:14" x14ac:dyDescent="0.25">
      <c r="A85" t="s">
        <v>288</v>
      </c>
      <c r="B85" s="12">
        <v>7504</v>
      </c>
      <c r="C85" s="12">
        <v>7642</v>
      </c>
      <c r="D85" s="12">
        <v>10371</v>
      </c>
      <c r="E85" s="12">
        <v>9284</v>
      </c>
      <c r="F85" s="12">
        <v>10443</v>
      </c>
      <c r="G85" s="12">
        <v>9703</v>
      </c>
      <c r="H85" s="12">
        <v>8851</v>
      </c>
      <c r="I85" s="12">
        <v>8121</v>
      </c>
      <c r="J85" s="12">
        <v>8321</v>
      </c>
      <c r="K85" s="12">
        <v>8132</v>
      </c>
      <c r="L85" s="12">
        <v>6793</v>
      </c>
      <c r="M85" s="12">
        <v>6684</v>
      </c>
      <c r="N85" s="9">
        <v>101849</v>
      </c>
    </row>
    <row r="86" spans="1:14" x14ac:dyDescent="0.25">
      <c r="A86" t="s">
        <v>291</v>
      </c>
      <c r="B86" s="12">
        <v>651</v>
      </c>
      <c r="C86" s="12">
        <v>1091</v>
      </c>
      <c r="D86" s="12">
        <v>1530</v>
      </c>
      <c r="E86" s="12">
        <v>2562</v>
      </c>
      <c r="F86" s="12">
        <v>2923</v>
      </c>
      <c r="G86" s="12">
        <v>2725</v>
      </c>
      <c r="H86" s="12">
        <v>1890</v>
      </c>
      <c r="I86" s="12">
        <v>2415</v>
      </c>
      <c r="J86" s="12">
        <v>2114</v>
      </c>
      <c r="K86" s="12">
        <v>1433</v>
      </c>
      <c r="L86" s="12">
        <v>927</v>
      </c>
      <c r="M86" s="12">
        <v>741</v>
      </c>
      <c r="N86" s="9">
        <v>21002</v>
      </c>
    </row>
    <row r="87" spans="1:14" x14ac:dyDescent="0.25">
      <c r="A87" t="s">
        <v>294</v>
      </c>
      <c r="B87" s="12">
        <v>80332</v>
      </c>
      <c r="C87" s="12">
        <v>94405</v>
      </c>
      <c r="D87" s="12">
        <v>151131</v>
      </c>
      <c r="E87" s="12">
        <v>135080</v>
      </c>
      <c r="F87" s="12">
        <v>195533</v>
      </c>
      <c r="G87" s="12">
        <v>268106</v>
      </c>
      <c r="H87" s="12">
        <v>399436</v>
      </c>
      <c r="I87" s="12">
        <v>314540</v>
      </c>
      <c r="J87" s="12">
        <v>210504</v>
      </c>
      <c r="K87" s="12">
        <v>137525</v>
      </c>
      <c r="L87" s="12">
        <v>77593</v>
      </c>
      <c r="M87" s="12">
        <v>73537</v>
      </c>
      <c r="N87" s="9">
        <v>2137722</v>
      </c>
    </row>
    <row r="88" spans="1:14" x14ac:dyDescent="0.25">
      <c r="A88" t="s">
        <v>296</v>
      </c>
      <c r="B88" s="12">
        <v>5639</v>
      </c>
      <c r="C88" s="12">
        <v>9370</v>
      </c>
      <c r="D88" s="12">
        <v>13895</v>
      </c>
      <c r="E88" s="12">
        <v>15491</v>
      </c>
      <c r="F88" s="12">
        <v>22201</v>
      </c>
      <c r="G88" s="12">
        <v>27842</v>
      </c>
      <c r="H88" s="12">
        <v>37145</v>
      </c>
      <c r="I88" s="12">
        <v>31561</v>
      </c>
      <c r="J88" s="12">
        <v>22256</v>
      </c>
      <c r="K88" s="12">
        <v>15945</v>
      </c>
      <c r="L88" s="12">
        <v>8881</v>
      </c>
      <c r="M88" s="12">
        <v>6617</v>
      </c>
      <c r="N88" s="9">
        <v>216843</v>
      </c>
    </row>
    <row r="89" spans="1:14" x14ac:dyDescent="0.25">
      <c r="A89" t="s">
        <v>299</v>
      </c>
      <c r="B89" s="12">
        <v>7810</v>
      </c>
      <c r="C89" s="12">
        <v>10516</v>
      </c>
      <c r="D89" s="12">
        <v>14392</v>
      </c>
      <c r="E89" s="12">
        <v>18895</v>
      </c>
      <c r="F89" s="12">
        <v>22248</v>
      </c>
      <c r="G89" s="12">
        <v>7875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6057</v>
      </c>
      <c r="N89" s="9">
        <v>87793</v>
      </c>
    </row>
    <row r="90" spans="1:14" x14ac:dyDescent="0.25">
      <c r="A90" t="s">
        <v>302</v>
      </c>
      <c r="B90" s="12">
        <v>9634</v>
      </c>
      <c r="C90" s="12">
        <v>11788</v>
      </c>
      <c r="D90" s="12">
        <v>10320</v>
      </c>
      <c r="E90" s="12">
        <v>12480</v>
      </c>
      <c r="F90" s="12">
        <v>28440</v>
      </c>
      <c r="G90" s="12">
        <v>51086</v>
      </c>
      <c r="H90" s="12">
        <v>79768</v>
      </c>
      <c r="I90" s="12">
        <v>73368</v>
      </c>
      <c r="J90" s="12">
        <v>39356</v>
      </c>
      <c r="K90" s="12">
        <v>26136</v>
      </c>
      <c r="L90" s="12">
        <v>9726</v>
      </c>
      <c r="M90" s="12">
        <v>14103</v>
      </c>
      <c r="N90" s="9">
        <v>366205</v>
      </c>
    </row>
    <row r="91" spans="1:14" x14ac:dyDescent="0.25">
      <c r="A91" t="s">
        <v>306</v>
      </c>
      <c r="B91" s="12">
        <v>21404</v>
      </c>
      <c r="C91" s="12">
        <v>30140</v>
      </c>
      <c r="D91" s="12">
        <v>42192</v>
      </c>
      <c r="E91" s="12">
        <v>39170</v>
      </c>
      <c r="F91" s="12">
        <v>49551</v>
      </c>
      <c r="G91" s="12">
        <v>51352</v>
      </c>
      <c r="H91" s="12">
        <v>68437</v>
      </c>
      <c r="I91" s="12">
        <v>60795</v>
      </c>
      <c r="J91" s="12">
        <v>46857</v>
      </c>
      <c r="K91" s="12">
        <v>32377</v>
      </c>
      <c r="L91" s="12">
        <v>24744</v>
      </c>
      <c r="M91" s="12">
        <v>23111</v>
      </c>
      <c r="N91" s="9">
        <v>490130</v>
      </c>
    </row>
    <row r="92" spans="1:14" x14ac:dyDescent="0.25">
      <c r="A92" t="s">
        <v>309</v>
      </c>
      <c r="B92" s="12">
        <v>4075</v>
      </c>
      <c r="C92" s="12">
        <v>5206</v>
      </c>
      <c r="D92" s="12">
        <v>7451</v>
      </c>
      <c r="E92" s="12">
        <v>8940</v>
      </c>
      <c r="F92" s="12">
        <v>9083</v>
      </c>
      <c r="G92" s="12">
        <v>8633</v>
      </c>
      <c r="H92" s="12">
        <v>11483</v>
      </c>
      <c r="I92" s="12">
        <v>11521</v>
      </c>
      <c r="J92" s="12">
        <v>9649</v>
      </c>
      <c r="K92" s="12">
        <v>8399</v>
      </c>
      <c r="L92" s="12">
        <v>8910</v>
      </c>
      <c r="M92" s="12">
        <v>4605</v>
      </c>
      <c r="N92" s="9">
        <v>97955</v>
      </c>
    </row>
    <row r="93" spans="1:14" x14ac:dyDescent="0.25">
      <c r="A93" t="s">
        <v>312</v>
      </c>
      <c r="B93" s="12">
        <v>0</v>
      </c>
      <c r="C93" s="12">
        <v>0</v>
      </c>
      <c r="D93" s="12">
        <v>0</v>
      </c>
      <c r="E93" s="12">
        <v>0</v>
      </c>
      <c r="F93" s="12">
        <v>13347</v>
      </c>
      <c r="G93" s="12">
        <v>9614</v>
      </c>
      <c r="H93" s="12">
        <v>18313</v>
      </c>
      <c r="I93" s="12">
        <v>17703</v>
      </c>
      <c r="J93" s="12">
        <v>13607</v>
      </c>
      <c r="K93" s="12">
        <v>0</v>
      </c>
      <c r="L93" s="12">
        <v>0</v>
      </c>
      <c r="M93" s="12">
        <v>0</v>
      </c>
      <c r="N93" s="9">
        <v>72584</v>
      </c>
    </row>
    <row r="94" spans="1:14" x14ac:dyDescent="0.25">
      <c r="A94" t="s">
        <v>315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v>6194</v>
      </c>
      <c r="H94" s="12">
        <v>5088</v>
      </c>
      <c r="I94" s="12">
        <v>4530</v>
      </c>
      <c r="J94" s="12">
        <v>4010</v>
      </c>
      <c r="K94" s="12">
        <v>3092</v>
      </c>
      <c r="L94" s="12">
        <v>0</v>
      </c>
      <c r="M94" s="12">
        <v>0</v>
      </c>
      <c r="N94" s="9">
        <v>22914</v>
      </c>
    </row>
    <row r="95" spans="1:14" x14ac:dyDescent="0.25">
      <c r="A95" t="s">
        <v>318</v>
      </c>
      <c r="B95" s="12">
        <v>4568</v>
      </c>
      <c r="C95" s="12">
        <v>6901</v>
      </c>
      <c r="D95" s="12">
        <v>12012</v>
      </c>
      <c r="E95" s="12">
        <v>16751</v>
      </c>
      <c r="F95" s="12">
        <v>24097</v>
      </c>
      <c r="G95" s="12">
        <v>34423</v>
      </c>
      <c r="H95" s="12">
        <v>42312</v>
      </c>
      <c r="I95" s="12">
        <v>41748</v>
      </c>
      <c r="J95" s="12">
        <v>29743</v>
      </c>
      <c r="K95" s="12">
        <v>13547</v>
      </c>
      <c r="L95" s="12">
        <v>7860</v>
      </c>
      <c r="M95" s="12">
        <v>9034</v>
      </c>
      <c r="N95" s="9">
        <v>242996</v>
      </c>
    </row>
    <row r="96" spans="1:14" x14ac:dyDescent="0.25">
      <c r="A96" t="s">
        <v>321</v>
      </c>
      <c r="B96" s="12">
        <v>4651</v>
      </c>
      <c r="C96" s="12">
        <v>5987</v>
      </c>
      <c r="D96" s="12">
        <v>9751</v>
      </c>
      <c r="E96" s="12">
        <v>15528</v>
      </c>
      <c r="F96" s="12">
        <v>24339</v>
      </c>
      <c r="G96" s="12">
        <v>30661</v>
      </c>
      <c r="H96" s="12">
        <v>42693</v>
      </c>
      <c r="I96" s="12">
        <v>35374</v>
      </c>
      <c r="J96" s="12">
        <v>24428</v>
      </c>
      <c r="K96" s="12">
        <v>15586</v>
      </c>
      <c r="L96" s="12">
        <v>5210</v>
      </c>
      <c r="M96" s="12">
        <v>5084</v>
      </c>
      <c r="N96" s="9">
        <v>219292</v>
      </c>
    </row>
    <row r="97" spans="1:14" x14ac:dyDescent="0.25">
      <c r="A97" t="s">
        <v>324</v>
      </c>
      <c r="B97" s="12">
        <v>212350</v>
      </c>
      <c r="C97" s="12">
        <v>188818</v>
      </c>
      <c r="D97" s="12">
        <v>247312</v>
      </c>
      <c r="E97" s="12">
        <v>315000</v>
      </c>
      <c r="F97" s="12">
        <v>328251</v>
      </c>
      <c r="G97" s="12">
        <v>300962</v>
      </c>
      <c r="H97" s="12">
        <v>464959</v>
      </c>
      <c r="I97" s="12">
        <v>359072</v>
      </c>
      <c r="J97" s="12">
        <v>304060</v>
      </c>
      <c r="K97" s="12">
        <v>237022</v>
      </c>
      <c r="L97" s="12">
        <v>199500</v>
      </c>
      <c r="M97" s="12">
        <v>161233</v>
      </c>
      <c r="N97" s="9">
        <v>3318539</v>
      </c>
    </row>
    <row r="98" spans="1:14" x14ac:dyDescent="0.25">
      <c r="A98" t="s">
        <v>327</v>
      </c>
      <c r="B98" s="12">
        <v>4247</v>
      </c>
      <c r="C98" s="12">
        <v>2349</v>
      </c>
      <c r="D98" s="12">
        <v>3028</v>
      </c>
      <c r="E98" s="12">
        <v>3690</v>
      </c>
      <c r="F98" s="12">
        <v>3441</v>
      </c>
      <c r="G98" s="12">
        <v>3174</v>
      </c>
      <c r="H98" s="12">
        <v>4263</v>
      </c>
      <c r="I98" s="12">
        <v>4329</v>
      </c>
      <c r="J98" s="12">
        <v>3616</v>
      </c>
      <c r="K98" s="12">
        <v>2844</v>
      </c>
      <c r="L98" s="12">
        <v>2223</v>
      </c>
      <c r="M98" s="12">
        <v>1888</v>
      </c>
      <c r="N98" s="9">
        <v>39092</v>
      </c>
    </row>
    <row r="99" spans="1:14" x14ac:dyDescent="0.25">
      <c r="A99" t="s">
        <v>330</v>
      </c>
      <c r="B99" s="12">
        <v>0</v>
      </c>
      <c r="C99" s="12">
        <v>0</v>
      </c>
      <c r="D99" s="12">
        <v>0</v>
      </c>
      <c r="E99" s="12">
        <v>5250</v>
      </c>
      <c r="F99" s="12">
        <v>12190</v>
      </c>
      <c r="G99" s="12">
        <v>14219</v>
      </c>
      <c r="H99" s="12">
        <v>16245</v>
      </c>
      <c r="I99" s="12">
        <v>12169</v>
      </c>
      <c r="J99" s="12">
        <v>10283</v>
      </c>
      <c r="K99" s="12">
        <v>7566</v>
      </c>
      <c r="L99" s="12">
        <v>0</v>
      </c>
      <c r="M99" s="12">
        <v>0</v>
      </c>
      <c r="N99" s="9">
        <v>77922</v>
      </c>
    </row>
    <row r="100" spans="1:14" x14ac:dyDescent="0.25">
      <c r="A100" t="s">
        <v>333</v>
      </c>
      <c r="B100" s="12">
        <v>11971</v>
      </c>
      <c r="C100" s="12">
        <v>13679</v>
      </c>
      <c r="D100" s="12">
        <v>19199</v>
      </c>
      <c r="E100" s="12">
        <v>19468</v>
      </c>
      <c r="F100" s="12">
        <v>16275</v>
      </c>
      <c r="G100" s="12">
        <v>27460</v>
      </c>
      <c r="H100" s="12">
        <v>31466</v>
      </c>
      <c r="I100" s="12">
        <v>28474</v>
      </c>
      <c r="J100" s="12">
        <v>23175</v>
      </c>
      <c r="K100" s="12">
        <v>20742</v>
      </c>
      <c r="L100" s="12">
        <v>13328</v>
      </c>
      <c r="M100" s="12">
        <v>11786</v>
      </c>
      <c r="N100" s="9">
        <v>237023</v>
      </c>
    </row>
    <row r="101" spans="1:14" x14ac:dyDescent="0.25">
      <c r="A101" t="s">
        <v>336</v>
      </c>
      <c r="B101" s="12">
        <v>2590</v>
      </c>
      <c r="C101" s="12">
        <v>2608</v>
      </c>
      <c r="D101" s="12">
        <v>6620</v>
      </c>
      <c r="E101" s="12">
        <v>8675</v>
      </c>
      <c r="F101" s="12">
        <v>21627</v>
      </c>
      <c r="G101" s="12">
        <v>18225</v>
      </c>
      <c r="H101" s="12">
        <v>28293</v>
      </c>
      <c r="I101" s="12">
        <v>20534</v>
      </c>
      <c r="J101" s="12">
        <v>15985</v>
      </c>
      <c r="K101" s="12">
        <v>7349</v>
      </c>
      <c r="L101" s="12">
        <v>3960</v>
      </c>
      <c r="M101" s="12">
        <v>3041</v>
      </c>
      <c r="N101" s="9">
        <v>139507</v>
      </c>
    </row>
    <row r="102" spans="1:14" x14ac:dyDescent="0.25">
      <c r="A102" t="s">
        <v>339</v>
      </c>
      <c r="B102" s="12">
        <v>35</v>
      </c>
      <c r="C102" s="12">
        <v>66</v>
      </c>
      <c r="D102" s="12">
        <v>0</v>
      </c>
      <c r="E102" s="12">
        <v>0</v>
      </c>
      <c r="F102" s="12">
        <v>709</v>
      </c>
      <c r="G102" s="12">
        <v>550</v>
      </c>
      <c r="H102" s="12">
        <v>1014</v>
      </c>
      <c r="I102" s="12">
        <v>1137</v>
      </c>
      <c r="J102" s="12">
        <v>876</v>
      </c>
      <c r="K102" s="12">
        <v>166</v>
      </c>
      <c r="L102" s="12">
        <v>82</v>
      </c>
      <c r="M102" s="12">
        <v>35</v>
      </c>
      <c r="N102" s="9">
        <v>4670</v>
      </c>
    </row>
    <row r="103" spans="1:14" x14ac:dyDescent="0.25">
      <c r="A103" t="s">
        <v>342</v>
      </c>
      <c r="B103" s="12">
        <v>46</v>
      </c>
      <c r="C103" s="12">
        <v>39</v>
      </c>
      <c r="D103" s="12">
        <v>137</v>
      </c>
      <c r="E103" s="12">
        <v>179</v>
      </c>
      <c r="F103" s="12">
        <v>179</v>
      </c>
      <c r="G103" s="12">
        <v>1407</v>
      </c>
      <c r="H103" s="12">
        <v>3437</v>
      </c>
      <c r="I103" s="12">
        <v>1743</v>
      </c>
      <c r="J103" s="12">
        <v>1876</v>
      </c>
      <c r="K103" s="12">
        <v>157</v>
      </c>
      <c r="L103" s="12">
        <v>700</v>
      </c>
      <c r="M103" s="12">
        <v>93</v>
      </c>
      <c r="N103" s="9">
        <v>9993</v>
      </c>
    </row>
    <row r="104" spans="1:14" x14ac:dyDescent="0.25">
      <c r="A104" t="s">
        <v>345</v>
      </c>
      <c r="B104" s="12">
        <v>11</v>
      </c>
      <c r="C104" s="12">
        <v>11</v>
      </c>
      <c r="D104" s="12">
        <v>23</v>
      </c>
      <c r="E104" s="12">
        <v>21</v>
      </c>
      <c r="F104" s="12">
        <v>124</v>
      </c>
      <c r="G104" s="12">
        <v>141</v>
      </c>
      <c r="H104" s="12">
        <v>78</v>
      </c>
      <c r="I104" s="12">
        <v>192</v>
      </c>
      <c r="J104" s="12">
        <v>239</v>
      </c>
      <c r="K104" s="12">
        <v>48</v>
      </c>
      <c r="L104" s="12">
        <v>13</v>
      </c>
      <c r="M104" s="12">
        <v>31</v>
      </c>
      <c r="N104" s="9">
        <v>932</v>
      </c>
    </row>
    <row r="105" spans="1:14" x14ac:dyDescent="0.25">
      <c r="A105" t="s">
        <v>348</v>
      </c>
      <c r="B105" s="12">
        <v>4767</v>
      </c>
      <c r="C105" s="12">
        <v>5209</v>
      </c>
      <c r="D105" s="12">
        <v>6660</v>
      </c>
      <c r="E105" s="12">
        <v>6935</v>
      </c>
      <c r="F105" s="12">
        <v>7343</v>
      </c>
      <c r="G105" s="12">
        <v>7350</v>
      </c>
      <c r="H105" s="12">
        <v>7949</v>
      </c>
      <c r="I105" s="12">
        <v>7876</v>
      </c>
      <c r="J105" s="12">
        <v>7070</v>
      </c>
      <c r="K105" s="12">
        <v>5961</v>
      </c>
      <c r="L105" s="12">
        <v>5031</v>
      </c>
      <c r="M105" s="12">
        <v>5049</v>
      </c>
      <c r="N105" s="9">
        <v>77200</v>
      </c>
    </row>
    <row r="106" spans="1:14" x14ac:dyDescent="0.25">
      <c r="A106" t="s">
        <v>351</v>
      </c>
      <c r="B106" s="12">
        <v>15370</v>
      </c>
      <c r="C106" s="12">
        <v>19785</v>
      </c>
      <c r="D106" s="12">
        <v>29695</v>
      </c>
      <c r="E106" s="12">
        <v>36779</v>
      </c>
      <c r="F106" s="12">
        <v>50117</v>
      </c>
      <c r="G106" s="12">
        <v>63399</v>
      </c>
      <c r="H106" s="12">
        <v>87825</v>
      </c>
      <c r="I106" s="12">
        <v>70412</v>
      </c>
      <c r="J106" s="12">
        <v>49492</v>
      </c>
      <c r="K106" s="12">
        <v>33623</v>
      </c>
      <c r="L106" s="12">
        <v>23242</v>
      </c>
      <c r="M106" s="12">
        <v>18450</v>
      </c>
      <c r="N106" s="9">
        <v>498189</v>
      </c>
    </row>
    <row r="107" spans="1:14" x14ac:dyDescent="0.25">
      <c r="A107" t="s">
        <v>354</v>
      </c>
      <c r="B107" s="12">
        <v>43741</v>
      </c>
      <c r="C107" s="12">
        <v>41896</v>
      </c>
      <c r="D107" s="12">
        <v>55927</v>
      </c>
      <c r="E107" s="12">
        <v>69282</v>
      </c>
      <c r="F107" s="12">
        <v>82730</v>
      </c>
      <c r="G107" s="12">
        <v>103009</v>
      </c>
      <c r="H107" s="12">
        <v>136243</v>
      </c>
      <c r="I107" s="12">
        <v>126510</v>
      </c>
      <c r="J107" s="12">
        <v>90015</v>
      </c>
      <c r="K107" s="12">
        <v>45102</v>
      </c>
      <c r="L107" s="12">
        <v>49350</v>
      </c>
      <c r="M107" s="12">
        <v>31672</v>
      </c>
      <c r="N107" s="9">
        <v>875477</v>
      </c>
    </row>
    <row r="108" spans="1:14" x14ac:dyDescent="0.25">
      <c r="A108" t="s">
        <v>357</v>
      </c>
      <c r="B108" s="12">
        <v>85945</v>
      </c>
      <c r="C108" s="12">
        <v>75060</v>
      </c>
      <c r="D108" s="12">
        <v>68757</v>
      </c>
      <c r="E108" s="12">
        <v>16220</v>
      </c>
      <c r="F108" s="12">
        <v>20159</v>
      </c>
      <c r="G108" s="12">
        <v>27715</v>
      </c>
      <c r="H108" s="12">
        <v>43003</v>
      </c>
      <c r="I108" s="12">
        <v>44204</v>
      </c>
      <c r="J108" s="12">
        <v>29924</v>
      </c>
      <c r="K108" s="12">
        <v>26208</v>
      </c>
      <c r="L108" s="12">
        <v>22501</v>
      </c>
      <c r="M108" s="12">
        <v>89865</v>
      </c>
      <c r="N108" s="9">
        <v>549561</v>
      </c>
    </row>
    <row r="109" spans="1:14" x14ac:dyDescent="0.25">
      <c r="A109" t="s">
        <v>360</v>
      </c>
      <c r="B109" s="12">
        <v>3466</v>
      </c>
      <c r="C109" s="12">
        <v>5627</v>
      </c>
      <c r="D109" s="12">
        <v>8123</v>
      </c>
      <c r="E109" s="12">
        <v>16558</v>
      </c>
      <c r="F109" s="12">
        <v>20427</v>
      </c>
      <c r="G109" s="12">
        <v>27595</v>
      </c>
      <c r="H109" s="12">
        <v>34814</v>
      </c>
      <c r="I109" s="12">
        <v>51431</v>
      </c>
      <c r="J109" s="12">
        <v>15750</v>
      </c>
      <c r="K109" s="12">
        <v>10866</v>
      </c>
      <c r="L109" s="12">
        <v>5836</v>
      </c>
      <c r="M109" s="12">
        <v>5007</v>
      </c>
      <c r="N109" s="9">
        <v>205500</v>
      </c>
    </row>
    <row r="110" spans="1:14" x14ac:dyDescent="0.25">
      <c r="A110" t="s">
        <v>363</v>
      </c>
      <c r="B110" s="12">
        <v>3122</v>
      </c>
      <c r="C110" s="12">
        <v>1317</v>
      </c>
      <c r="D110" s="12">
        <v>4276</v>
      </c>
      <c r="E110" s="12">
        <v>2677</v>
      </c>
      <c r="F110" s="12">
        <v>4933</v>
      </c>
      <c r="G110" s="12">
        <v>4559</v>
      </c>
      <c r="H110" s="12">
        <v>9676</v>
      </c>
      <c r="I110" s="12">
        <v>7938</v>
      </c>
      <c r="J110" s="12">
        <v>5561</v>
      </c>
      <c r="K110" s="12">
        <v>4899</v>
      </c>
      <c r="L110" s="12">
        <v>3369</v>
      </c>
      <c r="M110" s="12">
        <v>3487</v>
      </c>
      <c r="N110" s="9">
        <v>55814</v>
      </c>
    </row>
    <row r="111" spans="1:14" x14ac:dyDescent="0.25">
      <c r="A111" t="s">
        <v>366</v>
      </c>
      <c r="B111" s="12">
        <v>4468</v>
      </c>
      <c r="C111" s="12">
        <v>4599</v>
      </c>
      <c r="D111" s="12">
        <v>5595</v>
      </c>
      <c r="E111" s="12">
        <v>5759</v>
      </c>
      <c r="F111" s="12">
        <v>7213</v>
      </c>
      <c r="G111" s="12">
        <v>5778</v>
      </c>
      <c r="H111" s="12">
        <v>7595</v>
      </c>
      <c r="I111" s="12">
        <v>8275</v>
      </c>
      <c r="J111" s="12">
        <v>6822</v>
      </c>
      <c r="K111" s="12">
        <v>5952</v>
      </c>
      <c r="L111" s="12">
        <v>4279</v>
      </c>
      <c r="M111" s="12">
        <v>4328</v>
      </c>
      <c r="N111" s="9">
        <v>70663</v>
      </c>
    </row>
    <row r="112" spans="1:14" x14ac:dyDescent="0.25">
      <c r="A112" t="s">
        <v>369</v>
      </c>
      <c r="B112" s="12">
        <v>12029</v>
      </c>
      <c r="C112" s="12">
        <v>13325</v>
      </c>
      <c r="D112" s="12">
        <v>18569</v>
      </c>
      <c r="E112" s="12">
        <v>18323</v>
      </c>
      <c r="F112" s="12">
        <v>22605</v>
      </c>
      <c r="G112" s="12">
        <v>30168</v>
      </c>
      <c r="H112" s="12">
        <v>43634</v>
      </c>
      <c r="I112" s="12">
        <v>31371</v>
      </c>
      <c r="J112" s="12">
        <v>19862</v>
      </c>
      <c r="K112" s="12">
        <v>14976</v>
      </c>
      <c r="L112" s="12">
        <v>10548</v>
      </c>
      <c r="M112" s="12">
        <v>10241</v>
      </c>
      <c r="N112" s="9">
        <v>245651</v>
      </c>
    </row>
    <row r="113" spans="1:14" x14ac:dyDescent="0.25">
      <c r="A113" t="s">
        <v>372</v>
      </c>
      <c r="B113" s="12">
        <v>76223</v>
      </c>
      <c r="C113" s="12">
        <v>101789</v>
      </c>
      <c r="D113" s="12">
        <v>171497</v>
      </c>
      <c r="E113" s="12">
        <v>136985</v>
      </c>
      <c r="F113" s="12">
        <v>155470</v>
      </c>
      <c r="G113" s="12">
        <v>159833</v>
      </c>
      <c r="H113" s="12">
        <v>262866</v>
      </c>
      <c r="I113" s="12">
        <v>203493</v>
      </c>
      <c r="J113" s="12">
        <v>141807</v>
      </c>
      <c r="K113" s="12">
        <v>115796</v>
      </c>
      <c r="L113" s="12">
        <v>96903</v>
      </c>
      <c r="M113" s="12">
        <v>78963</v>
      </c>
      <c r="N113" s="9">
        <v>1701625</v>
      </c>
    </row>
    <row r="114" spans="1:14" x14ac:dyDescent="0.25">
      <c r="A114" t="s">
        <v>375</v>
      </c>
      <c r="B114" s="12">
        <v>2511</v>
      </c>
      <c r="C114" s="12">
        <v>2075</v>
      </c>
      <c r="D114" s="12">
        <v>3263</v>
      </c>
      <c r="E114" s="12">
        <v>4236</v>
      </c>
      <c r="F114" s="12">
        <v>5113</v>
      </c>
      <c r="G114" s="12">
        <v>6869</v>
      </c>
      <c r="H114" s="12">
        <v>9368</v>
      </c>
      <c r="I114" s="12">
        <v>8963</v>
      </c>
      <c r="J114" s="12">
        <v>5796</v>
      </c>
      <c r="K114" s="12">
        <v>3245</v>
      </c>
      <c r="L114" s="12">
        <v>2820</v>
      </c>
      <c r="M114" s="12">
        <v>2090</v>
      </c>
      <c r="N114" s="9">
        <v>56349</v>
      </c>
    </row>
    <row r="115" spans="1:14" x14ac:dyDescent="0.25">
      <c r="A115" t="s">
        <v>378</v>
      </c>
      <c r="B115" s="12">
        <v>2242</v>
      </c>
      <c r="C115" s="12">
        <v>3630</v>
      </c>
      <c r="D115" s="12">
        <v>4819</v>
      </c>
      <c r="E115" s="12">
        <v>5135</v>
      </c>
      <c r="F115" s="12">
        <v>6773</v>
      </c>
      <c r="G115" s="12">
        <v>6965</v>
      </c>
      <c r="H115" s="12">
        <v>10155</v>
      </c>
      <c r="I115" s="12">
        <v>8604</v>
      </c>
      <c r="J115" s="12">
        <v>5558</v>
      </c>
      <c r="K115" s="12">
        <v>4021</v>
      </c>
      <c r="L115" s="12">
        <v>3034</v>
      </c>
      <c r="M115" s="12">
        <v>2741</v>
      </c>
      <c r="N115" s="9">
        <v>63677</v>
      </c>
    </row>
    <row r="116" spans="1:14" x14ac:dyDescent="0.25">
      <c r="A116" t="s">
        <v>381</v>
      </c>
      <c r="B116" s="12">
        <v>22889</v>
      </c>
      <c r="C116" s="12">
        <v>26162</v>
      </c>
      <c r="D116" s="12">
        <v>33539</v>
      </c>
      <c r="E116" s="12">
        <v>34111</v>
      </c>
      <c r="F116" s="12">
        <v>45374</v>
      </c>
      <c r="G116" s="12">
        <v>51461</v>
      </c>
      <c r="H116" s="12">
        <v>57530</v>
      </c>
      <c r="I116" s="12">
        <v>50424</v>
      </c>
      <c r="J116" s="12">
        <v>38253</v>
      </c>
      <c r="K116" s="12">
        <v>25409</v>
      </c>
      <c r="L116" s="12">
        <v>21071</v>
      </c>
      <c r="M116" s="12">
        <v>17815</v>
      </c>
      <c r="N116" s="9">
        <v>424038</v>
      </c>
    </row>
    <row r="117" spans="1:14" x14ac:dyDescent="0.25">
      <c r="A117" t="s">
        <v>384</v>
      </c>
      <c r="B117" s="12">
        <v>1189</v>
      </c>
      <c r="C117" s="12">
        <v>1199</v>
      </c>
      <c r="D117" s="12">
        <v>1480</v>
      </c>
      <c r="E117" s="12">
        <v>4862</v>
      </c>
      <c r="F117" s="12">
        <v>3906</v>
      </c>
      <c r="G117" s="12">
        <v>3582</v>
      </c>
      <c r="H117" s="12">
        <v>8680</v>
      </c>
      <c r="I117" s="12">
        <v>3203</v>
      </c>
      <c r="J117" s="12">
        <v>2873</v>
      </c>
      <c r="K117" s="12">
        <v>1546</v>
      </c>
      <c r="L117" s="12">
        <v>857</v>
      </c>
      <c r="M117" s="12">
        <v>631</v>
      </c>
      <c r="N117" s="9">
        <v>34008</v>
      </c>
    </row>
    <row r="118" spans="1:14" x14ac:dyDescent="0.25">
      <c r="A118" t="s">
        <v>387</v>
      </c>
      <c r="B118" s="12">
        <v>3147</v>
      </c>
      <c r="C118" s="12">
        <v>5021</v>
      </c>
      <c r="D118" s="12">
        <v>6561</v>
      </c>
      <c r="E118" s="12">
        <v>7050</v>
      </c>
      <c r="F118" s="12">
        <v>7211</v>
      </c>
      <c r="G118" s="12">
        <v>7848</v>
      </c>
      <c r="H118" s="12">
        <v>10548</v>
      </c>
      <c r="I118" s="12">
        <v>10030</v>
      </c>
      <c r="J118" s="12">
        <v>8086</v>
      </c>
      <c r="K118" s="12">
        <v>5488</v>
      </c>
      <c r="L118" s="12">
        <v>4294</v>
      </c>
      <c r="M118" s="12">
        <v>3395</v>
      </c>
      <c r="N118" s="9">
        <v>78679</v>
      </c>
    </row>
    <row r="119" spans="1:14" x14ac:dyDescent="0.25">
      <c r="A119" t="s">
        <v>390</v>
      </c>
      <c r="B119" s="12">
        <v>0</v>
      </c>
      <c r="C119" s="12">
        <v>0</v>
      </c>
      <c r="D119" s="12">
        <v>0</v>
      </c>
      <c r="E119" s="12">
        <v>0</v>
      </c>
      <c r="F119" s="12">
        <v>2945</v>
      </c>
      <c r="G119" s="12">
        <v>2850</v>
      </c>
      <c r="H119" s="12">
        <v>4867</v>
      </c>
      <c r="I119" s="12">
        <v>4925</v>
      </c>
      <c r="J119" s="12">
        <v>3765</v>
      </c>
      <c r="K119" s="12">
        <v>0</v>
      </c>
      <c r="L119" s="12">
        <v>0</v>
      </c>
      <c r="M119" s="12">
        <v>0</v>
      </c>
      <c r="N119" s="9">
        <v>19352</v>
      </c>
    </row>
    <row r="120" spans="1:14" x14ac:dyDescent="0.25">
      <c r="A120" t="s">
        <v>393</v>
      </c>
      <c r="B120" s="12">
        <v>1094</v>
      </c>
      <c r="C120" s="12">
        <v>2138</v>
      </c>
      <c r="D120" s="12">
        <v>4860</v>
      </c>
      <c r="E120" s="12">
        <v>6493</v>
      </c>
      <c r="F120" s="12">
        <v>10218</v>
      </c>
      <c r="G120" s="12">
        <v>8671</v>
      </c>
      <c r="H120" s="12">
        <v>6335</v>
      </c>
      <c r="I120" s="12">
        <v>6253</v>
      </c>
      <c r="J120" s="12">
        <v>4835</v>
      </c>
      <c r="K120" s="12">
        <v>3765</v>
      </c>
      <c r="L120" s="12">
        <v>2223</v>
      </c>
      <c r="M120" s="12">
        <v>1443</v>
      </c>
      <c r="N120" s="9">
        <v>58328</v>
      </c>
    </row>
    <row r="121" spans="1:14" x14ac:dyDescent="0.25">
      <c r="A121" t="s">
        <v>567</v>
      </c>
      <c r="B121" s="12">
        <v>3340</v>
      </c>
      <c r="C121" s="12">
        <v>3783</v>
      </c>
      <c r="D121" s="12">
        <v>5729</v>
      </c>
      <c r="E121" s="12">
        <v>6491</v>
      </c>
      <c r="F121" s="12">
        <v>9388</v>
      </c>
      <c r="G121" s="12">
        <v>10457</v>
      </c>
      <c r="H121" s="12">
        <v>10329</v>
      </c>
      <c r="I121" s="12">
        <v>9624</v>
      </c>
      <c r="J121" s="12">
        <v>9456</v>
      </c>
      <c r="K121" s="12">
        <v>5599</v>
      </c>
      <c r="L121" s="12">
        <v>3834</v>
      </c>
      <c r="M121" s="12">
        <v>2751</v>
      </c>
      <c r="N121" s="9">
        <v>80781</v>
      </c>
    </row>
    <row r="122" spans="1:14" x14ac:dyDescent="0.25">
      <c r="A122" t="s">
        <v>568</v>
      </c>
      <c r="B122" s="12">
        <v>55578</v>
      </c>
      <c r="C122" s="12">
        <v>78098</v>
      </c>
      <c r="D122" s="12">
        <v>65987</v>
      </c>
      <c r="E122" s="12">
        <v>8004</v>
      </c>
      <c r="F122" s="12">
        <v>10435</v>
      </c>
      <c r="G122" s="12">
        <v>20545</v>
      </c>
      <c r="H122" s="12">
        <v>22252</v>
      </c>
      <c r="I122" s="12">
        <v>17090</v>
      </c>
      <c r="J122" s="12">
        <v>13505</v>
      </c>
      <c r="K122" s="12">
        <v>12659</v>
      </c>
      <c r="L122" s="12">
        <v>7811</v>
      </c>
      <c r="M122" s="12">
        <v>30601</v>
      </c>
      <c r="N122" s="9">
        <v>342565</v>
      </c>
    </row>
    <row r="123" spans="1:14" x14ac:dyDescent="0.25">
      <c r="A123" t="s">
        <v>396</v>
      </c>
      <c r="B123" s="12">
        <v>1482</v>
      </c>
      <c r="C123" s="12">
        <v>2012</v>
      </c>
      <c r="D123" s="12">
        <v>3472</v>
      </c>
      <c r="E123" s="12">
        <v>2230</v>
      </c>
      <c r="F123" s="12">
        <v>8029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868</v>
      </c>
      <c r="N123" s="9">
        <v>18093</v>
      </c>
    </row>
    <row r="124" spans="1:14" x14ac:dyDescent="0.25">
      <c r="A124" t="s">
        <v>399</v>
      </c>
      <c r="B124" s="12">
        <v>35</v>
      </c>
      <c r="C124" s="12">
        <v>66</v>
      </c>
      <c r="D124" s="12">
        <v>77</v>
      </c>
      <c r="E124" s="12">
        <v>60</v>
      </c>
      <c r="F124" s="12">
        <v>738</v>
      </c>
      <c r="G124" s="12">
        <v>585</v>
      </c>
      <c r="H124" s="12">
        <v>1028</v>
      </c>
      <c r="I124" s="12">
        <v>1162</v>
      </c>
      <c r="J124" s="12">
        <v>914</v>
      </c>
      <c r="K124" s="12">
        <v>163</v>
      </c>
      <c r="L124" s="12">
        <v>80</v>
      </c>
      <c r="M124" s="12">
        <v>25</v>
      </c>
      <c r="N124" s="9">
        <v>4933</v>
      </c>
    </row>
    <row r="125" spans="1:14" x14ac:dyDescent="0.25">
      <c r="A125" t="s">
        <v>402</v>
      </c>
      <c r="B125" s="12">
        <v>18777</v>
      </c>
      <c r="C125" s="12">
        <v>20300</v>
      </c>
      <c r="D125" s="12">
        <v>21700</v>
      </c>
      <c r="E125" s="12">
        <v>29509</v>
      </c>
      <c r="F125" s="12">
        <v>32550</v>
      </c>
      <c r="G125" s="12">
        <v>37061</v>
      </c>
      <c r="H125" s="12">
        <v>25628</v>
      </c>
      <c r="I125" s="12">
        <v>22388</v>
      </c>
      <c r="J125" s="12">
        <v>17839</v>
      </c>
      <c r="K125" s="12">
        <v>12309</v>
      </c>
      <c r="L125" s="12">
        <v>8986</v>
      </c>
      <c r="M125" s="12">
        <v>8601</v>
      </c>
      <c r="N125" s="9">
        <v>255648</v>
      </c>
    </row>
    <row r="126" spans="1:14" x14ac:dyDescent="0.25">
      <c r="A126" t="s">
        <v>405</v>
      </c>
      <c r="B126" s="12">
        <v>5181</v>
      </c>
      <c r="C126" s="12">
        <v>6789</v>
      </c>
      <c r="D126" s="12">
        <v>4859</v>
      </c>
      <c r="E126" s="12">
        <v>11531</v>
      </c>
      <c r="F126" s="12">
        <v>25562</v>
      </c>
      <c r="G126" s="12">
        <v>30517</v>
      </c>
      <c r="H126" s="12">
        <v>37350</v>
      </c>
      <c r="I126" s="12">
        <v>29484</v>
      </c>
      <c r="J126" s="12">
        <v>25253</v>
      </c>
      <c r="K126" s="12">
        <v>20111</v>
      </c>
      <c r="L126" s="12">
        <v>4806</v>
      </c>
      <c r="M126" s="12">
        <v>5432</v>
      </c>
      <c r="N126" s="9">
        <v>206875</v>
      </c>
    </row>
    <row r="127" spans="1:14" x14ac:dyDescent="0.25">
      <c r="A127" t="s">
        <v>408</v>
      </c>
      <c r="B127" s="12">
        <v>8600</v>
      </c>
      <c r="C127" s="12">
        <v>10285</v>
      </c>
      <c r="D127" s="12">
        <v>22201</v>
      </c>
      <c r="E127" s="12">
        <v>26513</v>
      </c>
      <c r="F127" s="12">
        <v>18002</v>
      </c>
      <c r="G127" s="12">
        <v>25651</v>
      </c>
      <c r="H127" s="12">
        <v>33210</v>
      </c>
      <c r="I127" s="12">
        <v>29262</v>
      </c>
      <c r="J127" s="12">
        <v>18394</v>
      </c>
      <c r="K127" s="12">
        <v>12634</v>
      </c>
      <c r="L127" s="12">
        <v>11358</v>
      </c>
      <c r="M127" s="12">
        <v>8494</v>
      </c>
      <c r="N127" s="9">
        <v>224604</v>
      </c>
    </row>
    <row r="128" spans="1:14" x14ac:dyDescent="0.25">
      <c r="A128" t="s">
        <v>411</v>
      </c>
      <c r="B128" s="12">
        <v>0</v>
      </c>
      <c r="C128" s="12">
        <v>0</v>
      </c>
      <c r="D128" s="12">
        <v>2220</v>
      </c>
      <c r="E128" s="12">
        <v>4935</v>
      </c>
      <c r="F128" s="12">
        <v>4693</v>
      </c>
      <c r="G128" s="12">
        <v>4205</v>
      </c>
      <c r="H128" s="12">
        <v>2845</v>
      </c>
      <c r="I128" s="12">
        <v>3677</v>
      </c>
      <c r="J128" s="12">
        <v>3894</v>
      </c>
      <c r="K128" s="12">
        <v>3439</v>
      </c>
      <c r="L128" s="12">
        <v>0</v>
      </c>
      <c r="M128" s="12">
        <v>0</v>
      </c>
      <c r="N128" s="9">
        <v>29908</v>
      </c>
    </row>
    <row r="129" spans="1:14" x14ac:dyDescent="0.25">
      <c r="A129" t="s">
        <v>414</v>
      </c>
      <c r="B129" s="12">
        <v>105</v>
      </c>
      <c r="C129" s="12">
        <v>105</v>
      </c>
      <c r="D129" s="12">
        <v>158</v>
      </c>
      <c r="E129" s="12">
        <v>158</v>
      </c>
      <c r="F129" s="12">
        <v>158</v>
      </c>
      <c r="G129" s="12">
        <v>210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9">
        <v>894</v>
      </c>
    </row>
    <row r="130" spans="1:14" x14ac:dyDescent="0.25">
      <c r="A130" t="s">
        <v>417</v>
      </c>
      <c r="B130" s="12">
        <v>23</v>
      </c>
      <c r="C130" s="12">
        <v>12</v>
      </c>
      <c r="D130" s="12">
        <v>0</v>
      </c>
      <c r="E130" s="12">
        <v>0</v>
      </c>
      <c r="F130" s="12">
        <v>88</v>
      </c>
      <c r="G130" s="12">
        <v>290</v>
      </c>
      <c r="H130" s="12">
        <v>855</v>
      </c>
      <c r="I130" s="12">
        <v>368</v>
      </c>
      <c r="J130" s="12">
        <v>232</v>
      </c>
      <c r="K130" s="12">
        <v>24</v>
      </c>
      <c r="L130" s="12">
        <v>8</v>
      </c>
      <c r="M130" s="12">
        <v>0</v>
      </c>
      <c r="N130" s="9">
        <v>1900</v>
      </c>
    </row>
    <row r="131" spans="1:14" x14ac:dyDescent="0.25">
      <c r="A131" t="s">
        <v>420</v>
      </c>
      <c r="B131" s="12">
        <v>1197</v>
      </c>
      <c r="C131" s="12">
        <v>1662</v>
      </c>
      <c r="D131" s="12">
        <v>2385</v>
      </c>
      <c r="E131" s="12">
        <v>2555</v>
      </c>
      <c r="F131" s="12">
        <v>3373</v>
      </c>
      <c r="G131" s="12">
        <v>3671</v>
      </c>
      <c r="H131" s="12">
        <v>5539</v>
      </c>
      <c r="I131" s="12">
        <v>6293</v>
      </c>
      <c r="J131" s="12">
        <v>3660</v>
      </c>
      <c r="K131" s="12">
        <v>2264</v>
      </c>
      <c r="L131" s="12">
        <v>2414</v>
      </c>
      <c r="M131" s="12">
        <v>1833</v>
      </c>
      <c r="N131" s="9">
        <v>36846</v>
      </c>
    </row>
    <row r="132" spans="1:14" x14ac:dyDescent="0.25">
      <c r="A132" t="s">
        <v>423</v>
      </c>
      <c r="B132" s="12">
        <v>2917</v>
      </c>
      <c r="C132" s="12">
        <v>3485</v>
      </c>
      <c r="D132" s="12">
        <v>10218</v>
      </c>
      <c r="E132" s="12">
        <v>15508</v>
      </c>
      <c r="F132" s="12">
        <v>20577</v>
      </c>
      <c r="G132" s="12">
        <v>22814</v>
      </c>
      <c r="H132" s="12">
        <v>24035</v>
      </c>
      <c r="I132" s="12">
        <v>23516</v>
      </c>
      <c r="J132" s="12">
        <v>16244</v>
      </c>
      <c r="K132" s="12">
        <v>14135</v>
      </c>
      <c r="L132" s="12">
        <v>5359</v>
      </c>
      <c r="M132" s="12">
        <v>2859</v>
      </c>
      <c r="N132" s="9">
        <v>161667</v>
      </c>
    </row>
    <row r="133" spans="1:14" x14ac:dyDescent="0.25">
      <c r="A133" t="s">
        <v>426</v>
      </c>
      <c r="B133" s="12">
        <v>7574</v>
      </c>
      <c r="C133" s="12">
        <v>10039</v>
      </c>
      <c r="D133" s="12">
        <v>15000</v>
      </c>
      <c r="E133" s="12">
        <v>19684</v>
      </c>
      <c r="F133" s="12">
        <v>23885</v>
      </c>
      <c r="G133" s="12">
        <v>22586</v>
      </c>
      <c r="H133" s="12">
        <v>31108</v>
      </c>
      <c r="I133" s="12">
        <v>25485</v>
      </c>
      <c r="J133" s="12">
        <v>18144</v>
      </c>
      <c r="K133" s="12">
        <v>13290</v>
      </c>
      <c r="L133" s="12">
        <v>10229</v>
      </c>
      <c r="M133" s="12">
        <v>9293</v>
      </c>
      <c r="N133" s="9">
        <v>206317</v>
      </c>
    </row>
    <row r="134" spans="1:14" x14ac:dyDescent="0.25">
      <c r="A134" t="s">
        <v>429</v>
      </c>
      <c r="B134" s="12">
        <v>2017</v>
      </c>
      <c r="C134" s="12">
        <v>2855</v>
      </c>
      <c r="D134" s="12">
        <v>4424</v>
      </c>
      <c r="E134" s="12">
        <v>6081</v>
      </c>
      <c r="F134" s="12">
        <v>7870</v>
      </c>
      <c r="G134" s="12">
        <v>10592</v>
      </c>
      <c r="H134" s="12">
        <v>14581</v>
      </c>
      <c r="I134" s="12">
        <v>12691</v>
      </c>
      <c r="J134" s="12">
        <v>8063</v>
      </c>
      <c r="K134" s="12">
        <v>5425</v>
      </c>
      <c r="L134" s="12">
        <v>3038</v>
      </c>
      <c r="M134" s="12">
        <v>1866</v>
      </c>
      <c r="N134" s="9">
        <v>79503</v>
      </c>
    </row>
    <row r="135" spans="1:14" x14ac:dyDescent="0.25">
      <c r="A135" t="s">
        <v>432</v>
      </c>
      <c r="B135" s="12">
        <v>4071</v>
      </c>
      <c r="C135" s="12">
        <v>4945</v>
      </c>
      <c r="D135" s="12">
        <v>6633</v>
      </c>
      <c r="E135" s="12">
        <v>6583</v>
      </c>
      <c r="F135" s="12">
        <v>9150</v>
      </c>
      <c r="G135" s="12">
        <v>11574</v>
      </c>
      <c r="H135" s="12">
        <v>14628</v>
      </c>
      <c r="I135" s="12">
        <v>13680</v>
      </c>
      <c r="J135" s="12">
        <v>11043</v>
      </c>
      <c r="K135" s="12">
        <v>7794</v>
      </c>
      <c r="L135" s="12">
        <v>5267</v>
      </c>
      <c r="M135" s="12">
        <v>4291</v>
      </c>
      <c r="N135" s="9">
        <v>99659</v>
      </c>
    </row>
    <row r="136" spans="1:14" x14ac:dyDescent="0.25">
      <c r="A136" t="s">
        <v>435</v>
      </c>
      <c r="B136" s="12">
        <v>49331</v>
      </c>
      <c r="C136" s="12">
        <v>55116</v>
      </c>
      <c r="D136" s="12">
        <v>93851</v>
      </c>
      <c r="E136" s="12">
        <v>125697</v>
      </c>
      <c r="F136" s="12">
        <v>143558</v>
      </c>
      <c r="G136" s="12">
        <v>152756</v>
      </c>
      <c r="H136" s="12">
        <v>178236</v>
      </c>
      <c r="I136" s="12">
        <v>161067</v>
      </c>
      <c r="J136" s="12">
        <v>131340</v>
      </c>
      <c r="K136" s="12">
        <v>106403</v>
      </c>
      <c r="L136" s="12">
        <v>62832</v>
      </c>
      <c r="M136" s="12">
        <v>51703</v>
      </c>
      <c r="N136" s="9">
        <v>1311890</v>
      </c>
    </row>
    <row r="137" spans="1:14" x14ac:dyDescent="0.25">
      <c r="A137" t="s">
        <v>438</v>
      </c>
      <c r="B137" s="12">
        <v>1764</v>
      </c>
      <c r="C137" s="12">
        <v>2629</v>
      </c>
      <c r="D137" s="12">
        <v>2797</v>
      </c>
      <c r="E137" s="12">
        <v>3772</v>
      </c>
      <c r="F137" s="12">
        <v>5603</v>
      </c>
      <c r="G137" s="12">
        <v>8418</v>
      </c>
      <c r="H137" s="12">
        <v>9759</v>
      </c>
      <c r="I137" s="12">
        <v>6566</v>
      </c>
      <c r="J137" s="12">
        <v>7003</v>
      </c>
      <c r="K137" s="12">
        <v>6241</v>
      </c>
      <c r="L137" s="12">
        <v>2446</v>
      </c>
      <c r="M137" s="12">
        <v>1665</v>
      </c>
      <c r="N137" s="9">
        <v>58663</v>
      </c>
    </row>
    <row r="138" spans="1:14" x14ac:dyDescent="0.25">
      <c r="A138" t="s">
        <v>441</v>
      </c>
      <c r="B138" s="12">
        <v>0</v>
      </c>
      <c r="C138" s="12">
        <v>0</v>
      </c>
      <c r="D138" s="12">
        <v>0</v>
      </c>
      <c r="E138" s="12">
        <v>158</v>
      </c>
      <c r="F138" s="12">
        <v>137</v>
      </c>
      <c r="G138" s="12">
        <v>156</v>
      </c>
      <c r="H138" s="12">
        <v>127</v>
      </c>
      <c r="I138" s="12">
        <v>266</v>
      </c>
      <c r="J138" s="12">
        <v>0</v>
      </c>
      <c r="K138" s="12">
        <v>0</v>
      </c>
      <c r="L138" s="12">
        <v>0</v>
      </c>
      <c r="M138" s="12">
        <v>0</v>
      </c>
      <c r="N138" s="9">
        <v>844</v>
      </c>
    </row>
    <row r="139" spans="1:14" x14ac:dyDescent="0.25">
      <c r="A139" t="s">
        <v>444</v>
      </c>
      <c r="B139" s="12">
        <v>0</v>
      </c>
      <c r="C139" s="12">
        <v>0</v>
      </c>
      <c r="D139" s="12">
        <v>0</v>
      </c>
      <c r="E139" s="12">
        <v>6889</v>
      </c>
      <c r="F139" s="12">
        <v>8287</v>
      </c>
      <c r="G139" s="12">
        <v>9848</v>
      </c>
      <c r="H139" s="12">
        <v>9745</v>
      </c>
      <c r="I139" s="12">
        <v>8122</v>
      </c>
      <c r="J139" s="12">
        <v>9089</v>
      </c>
      <c r="K139" s="12">
        <v>5875</v>
      </c>
      <c r="L139" s="12">
        <v>0</v>
      </c>
      <c r="M139" s="12">
        <v>0</v>
      </c>
      <c r="N139" s="9">
        <v>57855</v>
      </c>
    </row>
    <row r="140" spans="1:14" x14ac:dyDescent="0.25">
      <c r="A140" t="s">
        <v>447</v>
      </c>
      <c r="B140" s="12">
        <v>20</v>
      </c>
      <c r="C140" s="12">
        <v>20</v>
      </c>
      <c r="D140" s="12">
        <v>20</v>
      </c>
      <c r="E140" s="12">
        <v>65</v>
      </c>
      <c r="F140" s="12">
        <v>254</v>
      </c>
      <c r="G140" s="12">
        <v>485</v>
      </c>
      <c r="H140" s="12">
        <v>716</v>
      </c>
      <c r="I140" s="12">
        <v>707</v>
      </c>
      <c r="J140" s="12">
        <v>505</v>
      </c>
      <c r="K140" s="12">
        <v>45</v>
      </c>
      <c r="L140" s="12">
        <v>50</v>
      </c>
      <c r="M140" s="12">
        <v>20</v>
      </c>
      <c r="N140" s="9">
        <v>2907</v>
      </c>
    </row>
    <row r="141" spans="1:14" x14ac:dyDescent="0.25">
      <c r="A141" t="s">
        <v>450</v>
      </c>
      <c r="B141" s="12">
        <v>46821</v>
      </c>
      <c r="C141" s="12">
        <v>51087</v>
      </c>
      <c r="D141" s="12">
        <v>65270</v>
      </c>
      <c r="E141" s="12">
        <v>61793</v>
      </c>
      <c r="F141" s="12">
        <v>73730</v>
      </c>
      <c r="G141" s="12">
        <v>78723</v>
      </c>
      <c r="H141" s="12">
        <v>99561</v>
      </c>
      <c r="I141" s="12">
        <v>83871</v>
      </c>
      <c r="J141" s="12">
        <v>75758</v>
      </c>
      <c r="K141" s="12">
        <v>67438</v>
      </c>
      <c r="L141" s="12">
        <v>54202</v>
      </c>
      <c r="M141" s="12">
        <v>54576</v>
      </c>
      <c r="N141" s="9">
        <v>812830</v>
      </c>
    </row>
    <row r="142" spans="1:14" x14ac:dyDescent="0.25">
      <c r="A142" t="s">
        <v>453</v>
      </c>
      <c r="B142" s="12">
        <v>17947</v>
      </c>
      <c r="C142" s="12">
        <v>23219</v>
      </c>
      <c r="D142" s="12">
        <v>35516</v>
      </c>
      <c r="E142" s="12">
        <v>37038</v>
      </c>
      <c r="F142" s="12">
        <v>42904</v>
      </c>
      <c r="G142" s="12">
        <v>53536</v>
      </c>
      <c r="H142" s="12">
        <v>54250</v>
      </c>
      <c r="I142" s="12">
        <v>42000</v>
      </c>
      <c r="J142" s="12">
        <v>37411</v>
      </c>
      <c r="K142" s="12">
        <v>29951</v>
      </c>
      <c r="L142" s="12">
        <v>20682</v>
      </c>
      <c r="M142" s="12">
        <v>18469</v>
      </c>
      <c r="N142" s="9">
        <v>412923</v>
      </c>
    </row>
    <row r="143" spans="1:14" x14ac:dyDescent="0.25">
      <c r="A143" t="s">
        <v>456</v>
      </c>
      <c r="B143" s="12">
        <v>7279</v>
      </c>
      <c r="C143" s="12">
        <v>9804</v>
      </c>
      <c r="D143" s="12">
        <v>15557</v>
      </c>
      <c r="E143" s="12">
        <v>11366</v>
      </c>
      <c r="F143" s="12">
        <v>16275</v>
      </c>
      <c r="G143" s="12">
        <v>23640</v>
      </c>
      <c r="H143" s="12">
        <v>30912</v>
      </c>
      <c r="I143" s="12">
        <v>30251</v>
      </c>
      <c r="J143" s="12">
        <v>17827</v>
      </c>
      <c r="K143" s="12">
        <v>13598</v>
      </c>
      <c r="L143" s="12">
        <v>8366</v>
      </c>
      <c r="M143" s="12">
        <v>6510</v>
      </c>
      <c r="N143" s="9">
        <v>191385</v>
      </c>
    </row>
    <row r="144" spans="1:14" x14ac:dyDescent="0.25">
      <c r="A144" t="s">
        <v>459</v>
      </c>
      <c r="B144" s="12">
        <v>3728</v>
      </c>
      <c r="C144" s="12">
        <v>4445</v>
      </c>
      <c r="D144" s="12">
        <v>6525</v>
      </c>
      <c r="E144" s="12">
        <v>7207</v>
      </c>
      <c r="F144" s="12">
        <v>11596</v>
      </c>
      <c r="G144" s="12">
        <v>10500</v>
      </c>
      <c r="H144" s="12">
        <v>21349</v>
      </c>
      <c r="I144" s="12">
        <v>14978</v>
      </c>
      <c r="J144" s="12">
        <v>9671</v>
      </c>
      <c r="K144" s="12">
        <v>9799</v>
      </c>
      <c r="L144" s="12">
        <v>9716</v>
      </c>
      <c r="M144" s="12">
        <v>9538</v>
      </c>
      <c r="N144" s="9">
        <v>119052</v>
      </c>
    </row>
    <row r="145" spans="1:14" x14ac:dyDescent="0.25">
      <c r="A145" t="s">
        <v>462</v>
      </c>
      <c r="B145" s="12">
        <v>0</v>
      </c>
      <c r="C145" s="12">
        <v>3108</v>
      </c>
      <c r="D145" s="12">
        <v>8453</v>
      </c>
      <c r="E145" s="12">
        <v>8781</v>
      </c>
      <c r="F145" s="12">
        <v>8658</v>
      </c>
      <c r="G145" s="12">
        <v>11118</v>
      </c>
      <c r="H145" s="12">
        <v>13854</v>
      </c>
      <c r="I145" s="12">
        <v>11486</v>
      </c>
      <c r="J145" s="12">
        <v>4291</v>
      </c>
      <c r="K145" s="12">
        <v>3344</v>
      </c>
      <c r="L145" s="12">
        <v>3474</v>
      </c>
      <c r="M145" s="12">
        <v>2350</v>
      </c>
      <c r="N145" s="9">
        <v>78917</v>
      </c>
    </row>
    <row r="146" spans="1:14" x14ac:dyDescent="0.25">
      <c r="A146" t="s">
        <v>465</v>
      </c>
      <c r="B146" s="12">
        <v>5490</v>
      </c>
      <c r="C146" s="12">
        <v>7425</v>
      </c>
      <c r="D146" s="12">
        <v>9366</v>
      </c>
      <c r="E146" s="12">
        <v>10125</v>
      </c>
      <c r="F146" s="12">
        <v>13964</v>
      </c>
      <c r="G146" s="12">
        <v>16388</v>
      </c>
      <c r="H146" s="12">
        <v>21340</v>
      </c>
      <c r="I146" s="12">
        <v>18467</v>
      </c>
      <c r="J146" s="12">
        <v>13331</v>
      </c>
      <c r="K146" s="12">
        <v>8374</v>
      </c>
      <c r="L146" s="12">
        <v>6810</v>
      </c>
      <c r="M146" s="12">
        <v>5788</v>
      </c>
      <c r="N146" s="9">
        <v>136868</v>
      </c>
    </row>
    <row r="147" spans="1:14" x14ac:dyDescent="0.25">
      <c r="A147" t="s">
        <v>468</v>
      </c>
      <c r="B147" s="12">
        <v>2674</v>
      </c>
      <c r="C147" s="12">
        <v>3909</v>
      </c>
      <c r="D147" s="12">
        <v>5768</v>
      </c>
      <c r="E147" s="12">
        <v>7245</v>
      </c>
      <c r="F147" s="12">
        <v>7064</v>
      </c>
      <c r="G147" s="12">
        <v>6160</v>
      </c>
      <c r="H147" s="12">
        <v>8741</v>
      </c>
      <c r="I147" s="12">
        <v>6427</v>
      </c>
      <c r="J147" s="12">
        <v>5250</v>
      </c>
      <c r="K147" s="12">
        <v>1955</v>
      </c>
      <c r="L147" s="12">
        <v>1550</v>
      </c>
      <c r="M147" s="12">
        <v>2745</v>
      </c>
      <c r="N147" s="9">
        <v>59488</v>
      </c>
    </row>
    <row r="148" spans="1:14" x14ac:dyDescent="0.25">
      <c r="A148" t="s">
        <v>471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9">
        <v>0</v>
      </c>
    </row>
    <row r="149" spans="1:14" x14ac:dyDescent="0.25">
      <c r="A149" t="s">
        <v>474</v>
      </c>
      <c r="B149" s="12">
        <v>51199</v>
      </c>
      <c r="C149" s="12">
        <v>83286</v>
      </c>
      <c r="D149" s="12">
        <v>101011</v>
      </c>
      <c r="E149" s="12">
        <v>108165</v>
      </c>
      <c r="F149" s="12">
        <v>105786</v>
      </c>
      <c r="G149" s="12">
        <v>86587</v>
      </c>
      <c r="H149" s="12">
        <v>150490</v>
      </c>
      <c r="I149" s="12">
        <v>102668</v>
      </c>
      <c r="J149" s="12">
        <v>72970</v>
      </c>
      <c r="K149" s="12">
        <v>81861</v>
      </c>
      <c r="L149" s="12">
        <v>67103</v>
      </c>
      <c r="M149" s="12">
        <v>58624</v>
      </c>
      <c r="N149" s="9">
        <v>1069750</v>
      </c>
    </row>
    <row r="150" spans="1:14" x14ac:dyDescent="0.25">
      <c r="A150" t="s">
        <v>477</v>
      </c>
      <c r="B150" s="12">
        <v>4921</v>
      </c>
      <c r="C150" s="12">
        <v>6378</v>
      </c>
      <c r="D150" s="12">
        <v>7514</v>
      </c>
      <c r="E150" s="12">
        <v>8041</v>
      </c>
      <c r="F150" s="12">
        <v>7949</v>
      </c>
      <c r="G150" s="12">
        <v>9396</v>
      </c>
      <c r="H150" s="12">
        <v>11880</v>
      </c>
      <c r="I150" s="12">
        <v>12752</v>
      </c>
      <c r="J150" s="12">
        <v>11743</v>
      </c>
      <c r="K150" s="12">
        <v>7272</v>
      </c>
      <c r="L150" s="12">
        <v>6454</v>
      </c>
      <c r="M150" s="12">
        <v>8338</v>
      </c>
      <c r="N150" s="9">
        <v>102638</v>
      </c>
    </row>
    <row r="151" spans="1:14" x14ac:dyDescent="0.25">
      <c r="A151" t="s">
        <v>480</v>
      </c>
      <c r="B151" s="12">
        <v>3273</v>
      </c>
      <c r="C151" s="12">
        <v>3514</v>
      </c>
      <c r="D151" s="12">
        <v>4548</v>
      </c>
      <c r="E151" s="12">
        <v>5452</v>
      </c>
      <c r="F151" s="12">
        <v>8137</v>
      </c>
      <c r="G151" s="12">
        <v>11546</v>
      </c>
      <c r="H151" s="12">
        <v>15175</v>
      </c>
      <c r="I151" s="12">
        <v>13656</v>
      </c>
      <c r="J151" s="12">
        <v>8374</v>
      </c>
      <c r="K151" s="12">
        <v>4817</v>
      </c>
      <c r="L151" s="12">
        <v>4060</v>
      </c>
      <c r="M151" s="12">
        <v>3397</v>
      </c>
      <c r="N151" s="9">
        <v>85949</v>
      </c>
    </row>
    <row r="152" spans="1:14" x14ac:dyDescent="0.25">
      <c r="A152" t="s">
        <v>483</v>
      </c>
      <c r="B152" s="12">
        <v>1523</v>
      </c>
      <c r="C152" s="12">
        <v>1442</v>
      </c>
      <c r="D152" s="12">
        <v>8190</v>
      </c>
      <c r="E152" s="12">
        <v>8061</v>
      </c>
      <c r="F152" s="12">
        <v>10304</v>
      </c>
      <c r="G152" s="12">
        <v>48430</v>
      </c>
      <c r="H152" s="12">
        <v>93348</v>
      </c>
      <c r="I152" s="12">
        <v>65590</v>
      </c>
      <c r="J152" s="12">
        <v>29729</v>
      </c>
      <c r="K152" s="12">
        <v>9537</v>
      </c>
      <c r="L152" s="12">
        <v>6762</v>
      </c>
      <c r="M152" s="12">
        <v>2310</v>
      </c>
      <c r="N152" s="9">
        <v>285226</v>
      </c>
    </row>
    <row r="153" spans="1:14" x14ac:dyDescent="0.25">
      <c r="A153" t="s">
        <v>486</v>
      </c>
      <c r="B153" s="12">
        <v>7253</v>
      </c>
      <c r="C153" s="12">
        <v>8024</v>
      </c>
      <c r="D153" s="12">
        <v>9429</v>
      </c>
      <c r="E153" s="12">
        <v>9302</v>
      </c>
      <c r="F153" s="12">
        <v>9794</v>
      </c>
      <c r="G153" s="12">
        <v>9927</v>
      </c>
      <c r="H153" s="12">
        <v>9031</v>
      </c>
      <c r="I153" s="12">
        <v>9094</v>
      </c>
      <c r="J153" s="12">
        <v>8494</v>
      </c>
      <c r="K153" s="12">
        <v>7550</v>
      </c>
      <c r="L153" s="12">
        <v>6926</v>
      </c>
      <c r="M153" s="12">
        <v>6384</v>
      </c>
      <c r="N153" s="9">
        <v>101208</v>
      </c>
    </row>
    <row r="154" spans="1:14" x14ac:dyDescent="0.25">
      <c r="A154" t="s">
        <v>489</v>
      </c>
      <c r="B154" s="12">
        <v>4409</v>
      </c>
      <c r="C154" s="12">
        <v>3114</v>
      </c>
      <c r="D154" s="12">
        <v>2649</v>
      </c>
      <c r="E154" s="12">
        <v>2936</v>
      </c>
      <c r="F154" s="12">
        <v>5442</v>
      </c>
      <c r="G154" s="12">
        <v>5747</v>
      </c>
      <c r="H154" s="12">
        <v>6057</v>
      </c>
      <c r="I154" s="12">
        <v>5757</v>
      </c>
      <c r="J154" s="12">
        <v>6250</v>
      </c>
      <c r="K154" s="12">
        <v>4120</v>
      </c>
      <c r="L154" s="12">
        <v>3994</v>
      </c>
      <c r="M154" s="12">
        <v>8310</v>
      </c>
      <c r="N154" s="9">
        <v>58785</v>
      </c>
    </row>
    <row r="155" spans="1:14" x14ac:dyDescent="0.25">
      <c r="A155" t="s">
        <v>492</v>
      </c>
      <c r="B155" s="12">
        <v>7207</v>
      </c>
      <c r="C155" s="12">
        <v>10202</v>
      </c>
      <c r="D155" s="12">
        <v>23813</v>
      </c>
      <c r="E155" s="12">
        <v>40058</v>
      </c>
      <c r="F155" s="12">
        <v>58504</v>
      </c>
      <c r="G155" s="12">
        <v>62057</v>
      </c>
      <c r="H155" s="12">
        <v>73794</v>
      </c>
      <c r="I155" s="12">
        <v>72464</v>
      </c>
      <c r="J155" s="12">
        <v>54685</v>
      </c>
      <c r="K155" s="12">
        <v>31601</v>
      </c>
      <c r="L155" s="12">
        <v>8858</v>
      </c>
      <c r="M155" s="12">
        <v>6207</v>
      </c>
      <c r="N155" s="9">
        <v>449450</v>
      </c>
    </row>
    <row r="156" spans="1:14" x14ac:dyDescent="0.25">
      <c r="A156" t="s">
        <v>495</v>
      </c>
      <c r="B156" s="12">
        <v>175</v>
      </c>
      <c r="C156" s="12">
        <v>256</v>
      </c>
      <c r="D156" s="12">
        <v>296</v>
      </c>
      <c r="E156" s="12">
        <v>428</v>
      </c>
      <c r="F156" s="12">
        <v>786</v>
      </c>
      <c r="G156" s="12">
        <v>726</v>
      </c>
      <c r="H156" s="12">
        <v>576</v>
      </c>
      <c r="I156" s="12">
        <v>469</v>
      </c>
      <c r="J156" s="12">
        <v>446</v>
      </c>
      <c r="K156" s="12">
        <v>445</v>
      </c>
      <c r="L156" s="12">
        <v>202</v>
      </c>
      <c r="M156" s="12">
        <v>180</v>
      </c>
      <c r="N156" s="9">
        <v>4985</v>
      </c>
    </row>
    <row r="157" spans="1:14" x14ac:dyDescent="0.25">
      <c r="A157" t="s">
        <v>498</v>
      </c>
      <c r="B157" s="12">
        <v>1091</v>
      </c>
      <c r="C157" s="12">
        <v>1424</v>
      </c>
      <c r="D157" s="12">
        <v>3015</v>
      </c>
      <c r="E157" s="12">
        <v>4495</v>
      </c>
      <c r="F157" s="12">
        <v>9996</v>
      </c>
      <c r="G157" s="12">
        <v>12115</v>
      </c>
      <c r="H157" s="12">
        <v>7338</v>
      </c>
      <c r="I157" s="12">
        <v>5550</v>
      </c>
      <c r="J157" s="12">
        <v>4706</v>
      </c>
      <c r="K157" s="12">
        <v>4028</v>
      </c>
      <c r="L157" s="12">
        <v>202</v>
      </c>
      <c r="M157" s="12">
        <v>323</v>
      </c>
      <c r="N157" s="9">
        <v>54283</v>
      </c>
    </row>
    <row r="158" spans="1:14" x14ac:dyDescent="0.25">
      <c r="A158" t="s">
        <v>501</v>
      </c>
      <c r="B158" s="12">
        <v>122</v>
      </c>
      <c r="C158" s="12">
        <v>102</v>
      </c>
      <c r="D158" s="12">
        <v>132</v>
      </c>
      <c r="E158" s="12">
        <v>261</v>
      </c>
      <c r="F158" s="12">
        <v>1866</v>
      </c>
      <c r="G158" s="12">
        <v>2500</v>
      </c>
      <c r="H158" s="12">
        <v>3592</v>
      </c>
      <c r="I158" s="12">
        <v>4836</v>
      </c>
      <c r="J158" s="12">
        <v>1879</v>
      </c>
      <c r="K158" s="12">
        <v>227</v>
      </c>
      <c r="L158" s="12">
        <v>72</v>
      </c>
      <c r="M158" s="12">
        <v>72</v>
      </c>
      <c r="N158" s="9">
        <v>15661</v>
      </c>
    </row>
    <row r="159" spans="1:14" x14ac:dyDescent="0.25">
      <c r="A159" t="s">
        <v>504</v>
      </c>
      <c r="B159" s="12">
        <v>97</v>
      </c>
      <c r="C159" s="12">
        <v>496</v>
      </c>
      <c r="D159" s="12">
        <v>644</v>
      </c>
      <c r="E159" s="12">
        <v>2344</v>
      </c>
      <c r="F159" s="12">
        <v>3790</v>
      </c>
      <c r="G159" s="12">
        <v>10549</v>
      </c>
      <c r="H159" s="12">
        <v>10835</v>
      </c>
      <c r="I159" s="12">
        <v>13935</v>
      </c>
      <c r="J159" s="12">
        <v>8774</v>
      </c>
      <c r="K159" s="12">
        <v>1107</v>
      </c>
      <c r="L159" s="12">
        <v>544</v>
      </c>
      <c r="M159" s="12">
        <v>386</v>
      </c>
      <c r="N159" s="9">
        <v>53501</v>
      </c>
    </row>
    <row r="160" spans="1:14" x14ac:dyDescent="0.25">
      <c r="A160" t="s">
        <v>506</v>
      </c>
      <c r="B160" s="12">
        <v>0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9">
        <v>0</v>
      </c>
    </row>
    <row r="161" spans="1:14" x14ac:dyDescent="0.25">
      <c r="A161" t="s">
        <v>509</v>
      </c>
      <c r="B161" s="12">
        <v>4989</v>
      </c>
      <c r="C161" s="12">
        <v>5226</v>
      </c>
      <c r="D161" s="12">
        <v>10481</v>
      </c>
      <c r="E161" s="12">
        <v>22197</v>
      </c>
      <c r="F161" s="12">
        <v>51757</v>
      </c>
      <c r="G161" s="12">
        <v>59029</v>
      </c>
      <c r="H161" s="12">
        <v>83884</v>
      </c>
      <c r="I161" s="12">
        <v>68323</v>
      </c>
      <c r="J161" s="12">
        <v>42013</v>
      </c>
      <c r="K161" s="12">
        <v>19786</v>
      </c>
      <c r="L161" s="12">
        <v>7243</v>
      </c>
      <c r="M161" s="12">
        <v>5029</v>
      </c>
      <c r="N161" s="9">
        <v>379957</v>
      </c>
    </row>
    <row r="162" spans="1:14" x14ac:dyDescent="0.25">
      <c r="A162" t="s">
        <v>512</v>
      </c>
      <c r="B162" s="12">
        <v>8380</v>
      </c>
      <c r="C162" s="12">
        <v>10150</v>
      </c>
      <c r="D162" s="12">
        <v>15877</v>
      </c>
      <c r="E162" s="12">
        <v>16068</v>
      </c>
      <c r="F162" s="12">
        <v>21825</v>
      </c>
      <c r="G162" s="12">
        <v>23554</v>
      </c>
      <c r="H162" s="12">
        <v>25696</v>
      </c>
      <c r="I162" s="12">
        <v>22318</v>
      </c>
      <c r="J162" s="12">
        <v>17467</v>
      </c>
      <c r="K162" s="12">
        <v>12507</v>
      </c>
      <c r="L162" s="12">
        <v>9629</v>
      </c>
      <c r="M162" s="12">
        <v>7780</v>
      </c>
      <c r="N162" s="9">
        <v>191251</v>
      </c>
    </row>
    <row r="163" spans="1:14" x14ac:dyDescent="0.25">
      <c r="A163" t="s">
        <v>515</v>
      </c>
      <c r="B163" s="12">
        <v>1590</v>
      </c>
      <c r="C163" s="12">
        <v>1941</v>
      </c>
      <c r="D163" s="12">
        <v>2340</v>
      </c>
      <c r="E163" s="12">
        <v>2648</v>
      </c>
      <c r="F163" s="12">
        <v>3915</v>
      </c>
      <c r="G163" s="12">
        <v>3404</v>
      </c>
      <c r="H163" s="12">
        <v>4340</v>
      </c>
      <c r="I163" s="12">
        <v>3775</v>
      </c>
      <c r="J163" s="12">
        <v>3069</v>
      </c>
      <c r="K163" s="12">
        <v>2361</v>
      </c>
      <c r="L163" s="12">
        <v>1971</v>
      </c>
      <c r="M163" s="12">
        <v>2008</v>
      </c>
      <c r="N163" s="9">
        <v>33362</v>
      </c>
    </row>
    <row r="164" spans="1:14" x14ac:dyDescent="0.25">
      <c r="A164" t="s">
        <v>518</v>
      </c>
      <c r="B164" s="12">
        <v>30</v>
      </c>
      <c r="C164" s="12">
        <v>12</v>
      </c>
      <c r="D164" s="12">
        <v>12</v>
      </c>
      <c r="E164" s="12">
        <v>0</v>
      </c>
      <c r="F164" s="12">
        <v>60</v>
      </c>
      <c r="G164" s="12">
        <v>138</v>
      </c>
      <c r="H164" s="12">
        <v>513</v>
      </c>
      <c r="I164" s="12">
        <v>581</v>
      </c>
      <c r="J164" s="12">
        <v>129</v>
      </c>
      <c r="K164" s="12">
        <v>24</v>
      </c>
      <c r="L164" s="12">
        <v>12</v>
      </c>
      <c r="M164" s="12">
        <v>0</v>
      </c>
      <c r="N164" s="9">
        <v>1511</v>
      </c>
    </row>
    <row r="165" spans="1:14" x14ac:dyDescent="0.25">
      <c r="A165" t="s">
        <v>521</v>
      </c>
      <c r="B165" s="12">
        <v>22275</v>
      </c>
      <c r="C165" s="12">
        <v>23117</v>
      </c>
      <c r="D165" s="12">
        <v>35805</v>
      </c>
      <c r="E165" s="12">
        <v>28749</v>
      </c>
      <c r="F165" s="12">
        <v>54260</v>
      </c>
      <c r="G165" s="12">
        <v>58871</v>
      </c>
      <c r="H165" s="12">
        <v>98259</v>
      </c>
      <c r="I165" s="12">
        <v>83641</v>
      </c>
      <c r="J165" s="12">
        <v>42240</v>
      </c>
      <c r="K165" s="12">
        <v>32936</v>
      </c>
      <c r="L165" s="12">
        <v>26199</v>
      </c>
      <c r="M165" s="12">
        <v>24084</v>
      </c>
      <c r="N165" s="9">
        <v>530436</v>
      </c>
    </row>
    <row r="166" spans="1:14" x14ac:dyDescent="0.25">
      <c r="A166" t="s">
        <v>524</v>
      </c>
      <c r="B166" s="12">
        <v>0</v>
      </c>
      <c r="C166" s="12">
        <v>0</v>
      </c>
      <c r="D166" s="12">
        <v>0</v>
      </c>
      <c r="E166" s="12">
        <v>2552</v>
      </c>
      <c r="F166" s="12">
        <v>6510</v>
      </c>
      <c r="G166" s="12">
        <v>10500</v>
      </c>
      <c r="H166" s="12">
        <v>21936</v>
      </c>
      <c r="I166" s="12">
        <v>16275</v>
      </c>
      <c r="J166" s="12">
        <v>10500</v>
      </c>
      <c r="K166" s="12">
        <v>3993</v>
      </c>
      <c r="L166" s="12">
        <v>0</v>
      </c>
      <c r="M166" s="12">
        <v>0</v>
      </c>
      <c r="N166" s="9">
        <v>72266</v>
      </c>
    </row>
    <row r="167" spans="1:14" x14ac:dyDescent="0.25">
      <c r="A167" t="s">
        <v>527</v>
      </c>
      <c r="B167" s="12">
        <v>6439</v>
      </c>
      <c r="C167" s="12">
        <v>10618</v>
      </c>
      <c r="D167" s="12">
        <v>14146</v>
      </c>
      <c r="E167" s="12">
        <v>13945</v>
      </c>
      <c r="F167" s="12">
        <v>13848</v>
      </c>
      <c r="G167" s="12">
        <v>12958</v>
      </c>
      <c r="H167" s="12">
        <v>18546</v>
      </c>
      <c r="I167" s="12">
        <v>16208</v>
      </c>
      <c r="J167" s="12">
        <v>13194</v>
      </c>
      <c r="K167" s="12">
        <v>11441</v>
      </c>
      <c r="L167" s="12">
        <v>10520</v>
      </c>
      <c r="M167" s="12">
        <v>8337</v>
      </c>
      <c r="N167" s="9">
        <v>150200</v>
      </c>
    </row>
    <row r="168" spans="1:14" x14ac:dyDescent="0.25">
      <c r="A168" t="s">
        <v>530</v>
      </c>
      <c r="B168" s="12">
        <v>8682</v>
      </c>
      <c r="C168" s="12">
        <v>12347</v>
      </c>
      <c r="D168" s="12">
        <v>17152</v>
      </c>
      <c r="E168" s="12">
        <v>17730</v>
      </c>
      <c r="F168" s="12">
        <v>20549</v>
      </c>
      <c r="G168" s="12">
        <v>22908</v>
      </c>
      <c r="H168" s="12">
        <v>24240</v>
      </c>
      <c r="I168" s="12">
        <v>21365</v>
      </c>
      <c r="J168" s="12">
        <v>17151</v>
      </c>
      <c r="K168" s="12">
        <v>13870</v>
      </c>
      <c r="L168" s="12">
        <v>7703</v>
      </c>
      <c r="M168" s="12">
        <v>3133</v>
      </c>
      <c r="N168" s="9">
        <v>186830</v>
      </c>
    </row>
    <row r="169" spans="1:14" x14ac:dyDescent="0.25">
      <c r="A169" t="s">
        <v>533</v>
      </c>
      <c r="B169" s="12">
        <v>735</v>
      </c>
      <c r="C169" s="12">
        <v>896</v>
      </c>
      <c r="D169" s="12">
        <v>2368</v>
      </c>
      <c r="E169" s="12">
        <v>4597</v>
      </c>
      <c r="F169" s="12">
        <v>7642</v>
      </c>
      <c r="G169" s="12">
        <v>10390</v>
      </c>
      <c r="H169" s="12">
        <v>18272</v>
      </c>
      <c r="I169" s="12">
        <v>13916</v>
      </c>
      <c r="J169" s="12">
        <v>9996</v>
      </c>
      <c r="K169" s="12">
        <v>4654</v>
      </c>
      <c r="L169" s="12">
        <v>1184</v>
      </c>
      <c r="M169" s="12">
        <v>878</v>
      </c>
      <c r="N169" s="9">
        <v>75528</v>
      </c>
    </row>
    <row r="170" spans="1:14" x14ac:dyDescent="0.25">
      <c r="A170" t="s">
        <v>536</v>
      </c>
      <c r="B170" s="12">
        <v>10462</v>
      </c>
      <c r="C170" s="12">
        <v>13301</v>
      </c>
      <c r="D170" s="12">
        <v>24957</v>
      </c>
      <c r="E170" s="12">
        <v>27339</v>
      </c>
      <c r="F170" s="12">
        <v>36905</v>
      </c>
      <c r="G170" s="12">
        <v>38236</v>
      </c>
      <c r="H170" s="12">
        <v>53498</v>
      </c>
      <c r="I170" s="12">
        <v>42044</v>
      </c>
      <c r="J170" s="12">
        <v>34795</v>
      </c>
      <c r="K170" s="12">
        <v>27494</v>
      </c>
      <c r="L170" s="12">
        <v>13524</v>
      </c>
      <c r="M170" s="12">
        <v>10455</v>
      </c>
      <c r="N170" s="9">
        <v>333010</v>
      </c>
    </row>
    <row r="171" spans="1:14" x14ac:dyDescent="0.25">
      <c r="A171" t="s">
        <v>539</v>
      </c>
      <c r="B171">
        <v>17476</v>
      </c>
      <c r="C171">
        <v>23357</v>
      </c>
      <c r="D171">
        <v>33384</v>
      </c>
      <c r="E171">
        <v>31559</v>
      </c>
      <c r="F171">
        <v>37313</v>
      </c>
      <c r="G171">
        <v>44848</v>
      </c>
      <c r="H171">
        <v>64433</v>
      </c>
      <c r="I171">
        <v>62400</v>
      </c>
      <c r="J171">
        <v>48814</v>
      </c>
      <c r="K171">
        <v>31153</v>
      </c>
      <c r="L171">
        <v>25091</v>
      </c>
      <c r="M171">
        <v>18394</v>
      </c>
      <c r="N171" s="9">
        <v>438222</v>
      </c>
    </row>
    <row r="172" spans="1:14" x14ac:dyDescent="0.25">
      <c r="A172" t="s">
        <v>542</v>
      </c>
      <c r="B172">
        <v>2212</v>
      </c>
      <c r="C172">
        <v>2916</v>
      </c>
      <c r="D172">
        <v>4308</v>
      </c>
      <c r="E172">
        <v>5174</v>
      </c>
      <c r="F172">
        <v>6429</v>
      </c>
      <c r="G172">
        <v>8142</v>
      </c>
      <c r="H172">
        <v>5430</v>
      </c>
      <c r="I172">
        <v>5726</v>
      </c>
      <c r="J172">
        <v>5463</v>
      </c>
      <c r="K172">
        <v>6448</v>
      </c>
      <c r="L172">
        <v>3338</v>
      </c>
      <c r="M172">
        <v>2435</v>
      </c>
      <c r="N172" s="9">
        <v>58021</v>
      </c>
    </row>
    <row r="173" spans="1:14" x14ac:dyDescent="0.25">
      <c r="A173" t="s">
        <v>545</v>
      </c>
      <c r="B173">
        <v>0</v>
      </c>
      <c r="C173">
        <v>0</v>
      </c>
      <c r="D173">
        <v>0</v>
      </c>
      <c r="E173">
        <v>8940</v>
      </c>
      <c r="F173">
        <v>16315</v>
      </c>
      <c r="G173">
        <v>12671</v>
      </c>
      <c r="H173">
        <v>7482</v>
      </c>
      <c r="I173">
        <v>26809</v>
      </c>
      <c r="J173">
        <v>19624</v>
      </c>
      <c r="K173">
        <v>0</v>
      </c>
      <c r="L173">
        <v>0</v>
      </c>
      <c r="M173">
        <v>0</v>
      </c>
      <c r="N173" s="9">
        <v>91841</v>
      </c>
    </row>
    <row r="174" spans="1:14" x14ac:dyDescent="0.25">
      <c r="A174" s="5" t="s">
        <v>547</v>
      </c>
      <c r="B174" s="6">
        <v>1731352</v>
      </c>
      <c r="C174" s="6">
        <v>2066950</v>
      </c>
      <c r="D174" s="6">
        <v>2802328</v>
      </c>
      <c r="E174" s="6">
        <v>3028139</v>
      </c>
      <c r="F174" s="6">
        <v>3684435</v>
      </c>
      <c r="G174" s="6">
        <v>4262995</v>
      </c>
      <c r="H174" s="6">
        <v>5787392</v>
      </c>
      <c r="I174" s="6">
        <v>4972067</v>
      </c>
      <c r="J174" s="6">
        <v>3645698</v>
      </c>
      <c r="K174" s="6">
        <v>2628612</v>
      </c>
      <c r="L174" s="6">
        <v>1835970</v>
      </c>
      <c r="M174" s="6">
        <v>1670872</v>
      </c>
      <c r="N174" s="9">
        <v>38116810</v>
      </c>
    </row>
  </sheetData>
  <sheetProtection algorithmName="SHA-512" hashValue="S/0cEjJqvqoSMIQNuc1lgxt8mDg5oyIpc0p3F+EY02hYKMfISQ0Mw4yr9cJUVOQ4IqGGDipq5gowe1K7SAcj5Q==" saltValue="JlvSjwpxLQp2qtmOnOUY9Q==" spinCount="100000" sheet="1" formatCells="0" formatColumns="0" formatRows="0" sort="0" autoFilter="0"/>
  <autoFilter ref="A3:N170" xr:uid="{90EEBCC6-3911-4BE7-A9D9-2DB46C3B1667}"/>
  <mergeCells count="2">
    <mergeCell ref="A1:N1"/>
    <mergeCell ref="A2:N2"/>
  </mergeCells>
  <pageMargins left="0.7" right="0.7" top="0.75" bottom="0.5" header="0.3" footer="0.3"/>
  <pageSetup paperSize="17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4A98-F9A7-484F-8108-80ECF2F49894}">
  <sheetPr>
    <pageSetUpPr fitToPage="1"/>
  </sheetPr>
  <dimension ref="A1:N110"/>
  <sheetViews>
    <sheetView workbookViewId="0">
      <pane xSplit="1" ySplit="3" topLeftCell="B67" activePane="bottomRight" state="frozenSplit"/>
      <selection activeCell="F194" sqref="F194"/>
      <selection pane="topRight" activeCell="F194" sqref="F194"/>
      <selection pane="bottomLeft" activeCell="F194" sqref="F194"/>
      <selection pane="bottomRight" activeCell="F194" sqref="F194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3" t="s">
        <v>573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563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3" t="s">
        <v>3</v>
      </c>
      <c r="B3" s="4" t="s">
        <v>550</v>
      </c>
      <c r="C3" s="4" t="s">
        <v>551</v>
      </c>
      <c r="D3" s="4" t="s">
        <v>552</v>
      </c>
      <c r="E3" s="4" t="s">
        <v>553</v>
      </c>
      <c r="F3" s="4" t="s">
        <v>554</v>
      </c>
      <c r="G3" s="4" t="s">
        <v>555</v>
      </c>
      <c r="H3" s="4" t="s">
        <v>556</v>
      </c>
      <c r="I3" s="4" t="s">
        <v>557</v>
      </c>
      <c r="J3" s="4" t="s">
        <v>558</v>
      </c>
      <c r="K3" s="4" t="s">
        <v>559</v>
      </c>
      <c r="L3" s="4" t="s">
        <v>560</v>
      </c>
      <c r="M3" s="4" t="s">
        <v>561</v>
      </c>
      <c r="N3" s="4" t="s">
        <v>547</v>
      </c>
    </row>
    <row r="4" spans="1:14" x14ac:dyDescent="0.25">
      <c r="A4" s="7" t="s">
        <v>13</v>
      </c>
      <c r="B4" s="12">
        <v>0</v>
      </c>
      <c r="C4" s="12">
        <v>0</v>
      </c>
      <c r="D4" s="12">
        <v>2</v>
      </c>
      <c r="E4" s="12">
        <v>969</v>
      </c>
      <c r="F4" s="12">
        <v>4223</v>
      </c>
      <c r="G4" s="12">
        <v>7855</v>
      </c>
      <c r="H4" s="12">
        <v>10357</v>
      </c>
      <c r="I4" s="12">
        <v>10882</v>
      </c>
      <c r="J4" s="12">
        <v>3759</v>
      </c>
      <c r="K4" s="12">
        <v>255</v>
      </c>
      <c r="L4" s="12">
        <v>0</v>
      </c>
      <c r="M4" s="12">
        <v>0</v>
      </c>
      <c r="N4" s="9">
        <v>38302</v>
      </c>
    </row>
    <row r="5" spans="1:14" x14ac:dyDescent="0.25">
      <c r="A5" s="7" t="s">
        <v>24</v>
      </c>
      <c r="B5" s="12">
        <v>590</v>
      </c>
      <c r="C5" s="12">
        <v>774</v>
      </c>
      <c r="D5" s="12">
        <v>1151</v>
      </c>
      <c r="E5" s="12">
        <v>1718</v>
      </c>
      <c r="F5" s="12">
        <v>2806</v>
      </c>
      <c r="G5" s="12">
        <v>3814</v>
      </c>
      <c r="H5" s="12">
        <v>5624</v>
      </c>
      <c r="I5" s="12">
        <v>5319</v>
      </c>
      <c r="J5" s="12">
        <v>2428</v>
      </c>
      <c r="K5" s="12">
        <v>1371</v>
      </c>
      <c r="L5" s="12">
        <v>751</v>
      </c>
      <c r="M5" s="12">
        <v>381</v>
      </c>
      <c r="N5" s="9">
        <v>26727</v>
      </c>
    </row>
    <row r="6" spans="1:14" x14ac:dyDescent="0.25">
      <c r="A6" s="7" t="s">
        <v>28</v>
      </c>
      <c r="B6" s="12">
        <v>1019</v>
      </c>
      <c r="C6" s="12">
        <v>1458</v>
      </c>
      <c r="D6" s="12">
        <v>2014</v>
      </c>
      <c r="E6" s="12">
        <v>2269</v>
      </c>
      <c r="F6" s="12">
        <v>4130</v>
      </c>
      <c r="G6" s="12">
        <v>5106</v>
      </c>
      <c r="H6" s="12">
        <v>7288</v>
      </c>
      <c r="I6" s="12">
        <v>6604</v>
      </c>
      <c r="J6" s="12">
        <v>2902</v>
      </c>
      <c r="K6" s="12">
        <v>1677</v>
      </c>
      <c r="L6" s="12">
        <v>1328</v>
      </c>
      <c r="M6" s="12">
        <v>862</v>
      </c>
      <c r="N6" s="9">
        <v>36657</v>
      </c>
    </row>
    <row r="7" spans="1:14" x14ac:dyDescent="0.25">
      <c r="A7" s="7" t="s">
        <v>33</v>
      </c>
      <c r="B7" s="12">
        <v>65</v>
      </c>
      <c r="C7" s="12">
        <v>177</v>
      </c>
      <c r="D7" s="12">
        <v>472</v>
      </c>
      <c r="E7" s="12">
        <v>982</v>
      </c>
      <c r="F7" s="12">
        <v>1513</v>
      </c>
      <c r="G7" s="12">
        <v>2689</v>
      </c>
      <c r="H7" s="12">
        <v>2645</v>
      </c>
      <c r="I7" s="12">
        <v>2811</v>
      </c>
      <c r="J7" s="12">
        <v>1714</v>
      </c>
      <c r="K7" s="12">
        <v>826</v>
      </c>
      <c r="L7" s="12">
        <v>208</v>
      </c>
      <c r="M7" s="12">
        <v>104</v>
      </c>
      <c r="N7" s="9">
        <v>14206</v>
      </c>
    </row>
    <row r="8" spans="1:14" x14ac:dyDescent="0.25">
      <c r="A8" s="7" t="s">
        <v>36</v>
      </c>
      <c r="B8" s="12">
        <v>863</v>
      </c>
      <c r="C8" s="12">
        <v>1189</v>
      </c>
      <c r="D8" s="12">
        <v>1977</v>
      </c>
      <c r="E8" s="12">
        <v>2969</v>
      </c>
      <c r="F8" s="12">
        <v>4163</v>
      </c>
      <c r="G8" s="12">
        <v>5613</v>
      </c>
      <c r="H8" s="12">
        <v>8217</v>
      </c>
      <c r="I8" s="12">
        <v>8150</v>
      </c>
      <c r="J8" s="12">
        <v>2803</v>
      </c>
      <c r="K8" s="12">
        <v>1393</v>
      </c>
      <c r="L8" s="12">
        <v>1326</v>
      </c>
      <c r="M8" s="12">
        <v>387</v>
      </c>
      <c r="N8" s="9">
        <v>39050</v>
      </c>
    </row>
    <row r="9" spans="1:14" x14ac:dyDescent="0.25">
      <c r="A9" s="7" t="s">
        <v>45</v>
      </c>
      <c r="B9" s="12">
        <v>175</v>
      </c>
      <c r="C9" s="12">
        <v>450</v>
      </c>
      <c r="D9" s="12">
        <v>675</v>
      </c>
      <c r="E9" s="12">
        <v>798</v>
      </c>
      <c r="F9" s="12">
        <v>5091</v>
      </c>
      <c r="G9" s="12">
        <v>8616</v>
      </c>
      <c r="H9" s="12">
        <v>12887</v>
      </c>
      <c r="I9" s="12">
        <v>13437</v>
      </c>
      <c r="J9" s="12">
        <v>3972</v>
      </c>
      <c r="K9" s="12">
        <v>661</v>
      </c>
      <c r="L9" s="12">
        <v>429</v>
      </c>
      <c r="M9" s="12">
        <v>200</v>
      </c>
      <c r="N9" s="9">
        <v>47391</v>
      </c>
    </row>
    <row r="10" spans="1:14" x14ac:dyDescent="0.25">
      <c r="A10" s="7" t="s">
        <v>49</v>
      </c>
      <c r="B10" s="12">
        <v>176</v>
      </c>
      <c r="C10" s="12">
        <v>522</v>
      </c>
      <c r="D10" s="12">
        <v>555</v>
      </c>
      <c r="E10" s="12">
        <v>732</v>
      </c>
      <c r="F10" s="12">
        <v>1536</v>
      </c>
      <c r="G10" s="12">
        <v>1759</v>
      </c>
      <c r="H10" s="12">
        <v>4580</v>
      </c>
      <c r="I10" s="12">
        <v>4471</v>
      </c>
      <c r="J10" s="12">
        <v>2206</v>
      </c>
      <c r="K10" s="12">
        <v>767</v>
      </c>
      <c r="L10" s="12">
        <v>315</v>
      </c>
      <c r="M10" s="12">
        <v>313</v>
      </c>
      <c r="N10" s="9">
        <v>17932</v>
      </c>
    </row>
    <row r="11" spans="1:14" x14ac:dyDescent="0.25">
      <c r="A11" s="7" t="s">
        <v>54</v>
      </c>
      <c r="B11" s="12">
        <v>12</v>
      </c>
      <c r="C11" s="12">
        <v>14</v>
      </c>
      <c r="D11" s="12">
        <v>21</v>
      </c>
      <c r="E11" s="12">
        <v>28</v>
      </c>
      <c r="F11" s="12">
        <v>45</v>
      </c>
      <c r="G11" s="12">
        <v>108</v>
      </c>
      <c r="H11" s="12">
        <v>311</v>
      </c>
      <c r="I11" s="12">
        <v>274</v>
      </c>
      <c r="J11" s="12">
        <v>72</v>
      </c>
      <c r="K11" s="12">
        <v>12</v>
      </c>
      <c r="L11" s="12">
        <v>6</v>
      </c>
      <c r="M11" s="12">
        <v>6</v>
      </c>
      <c r="N11" s="9">
        <v>909</v>
      </c>
    </row>
    <row r="12" spans="1:14" x14ac:dyDescent="0.25">
      <c r="A12" s="7" t="s">
        <v>58</v>
      </c>
      <c r="B12" s="12">
        <v>45</v>
      </c>
      <c r="C12" s="12">
        <v>88</v>
      </c>
      <c r="D12" s="12">
        <v>224</v>
      </c>
      <c r="E12" s="12">
        <v>147</v>
      </c>
      <c r="F12" s="12">
        <v>1040</v>
      </c>
      <c r="G12" s="12">
        <v>2163</v>
      </c>
      <c r="H12" s="12">
        <v>2927</v>
      </c>
      <c r="I12" s="12">
        <v>2956</v>
      </c>
      <c r="J12" s="12">
        <v>1209</v>
      </c>
      <c r="K12" s="12">
        <v>331</v>
      </c>
      <c r="L12" s="12">
        <v>190</v>
      </c>
      <c r="M12" s="12">
        <v>83</v>
      </c>
      <c r="N12" s="9">
        <v>11403</v>
      </c>
    </row>
    <row r="13" spans="1:14" x14ac:dyDescent="0.25">
      <c r="A13" s="7" t="s">
        <v>66</v>
      </c>
      <c r="B13" s="12">
        <v>1</v>
      </c>
      <c r="C13" s="12">
        <v>21</v>
      </c>
      <c r="D13" s="12">
        <v>92</v>
      </c>
      <c r="E13" s="12">
        <v>375</v>
      </c>
      <c r="F13" s="12">
        <v>1276</v>
      </c>
      <c r="G13" s="12">
        <v>2235</v>
      </c>
      <c r="H13" s="12">
        <v>2910</v>
      </c>
      <c r="I13" s="12">
        <v>2320</v>
      </c>
      <c r="J13" s="12">
        <v>944</v>
      </c>
      <c r="K13" s="12">
        <v>647</v>
      </c>
      <c r="L13" s="12">
        <v>68</v>
      </c>
      <c r="M13" s="12">
        <v>48</v>
      </c>
      <c r="N13" s="9">
        <v>10937</v>
      </c>
    </row>
    <row r="14" spans="1:14" x14ac:dyDescent="0.25">
      <c r="A14" s="7" t="s">
        <v>72</v>
      </c>
      <c r="B14" s="12">
        <v>0</v>
      </c>
      <c r="C14" s="12">
        <v>0</v>
      </c>
      <c r="D14" s="12">
        <v>0</v>
      </c>
      <c r="E14" s="12">
        <v>69</v>
      </c>
      <c r="F14" s="12">
        <v>901</v>
      </c>
      <c r="G14" s="12">
        <v>1360</v>
      </c>
      <c r="H14" s="12">
        <v>1542</v>
      </c>
      <c r="I14" s="12">
        <v>1353</v>
      </c>
      <c r="J14" s="12">
        <v>616</v>
      </c>
      <c r="K14" s="12">
        <v>191</v>
      </c>
      <c r="L14" s="12">
        <v>0</v>
      </c>
      <c r="M14" s="12">
        <v>0</v>
      </c>
      <c r="N14" s="9">
        <v>6032</v>
      </c>
    </row>
    <row r="15" spans="1:14" x14ac:dyDescent="0.25">
      <c r="A15" s="7" t="s">
        <v>76</v>
      </c>
      <c r="B15" s="12">
        <v>0</v>
      </c>
      <c r="C15" s="12">
        <v>0</v>
      </c>
      <c r="D15" s="12">
        <v>2</v>
      </c>
      <c r="E15" s="12">
        <v>0</v>
      </c>
      <c r="F15" s="12">
        <v>9</v>
      </c>
      <c r="G15" s="12">
        <v>3</v>
      </c>
      <c r="H15" s="12">
        <v>18</v>
      </c>
      <c r="I15" s="12">
        <v>6</v>
      </c>
      <c r="J15" s="12">
        <v>21</v>
      </c>
      <c r="K15" s="12">
        <v>0</v>
      </c>
      <c r="L15" s="12">
        <v>0</v>
      </c>
      <c r="M15" s="12">
        <v>0</v>
      </c>
      <c r="N15" s="9">
        <v>59</v>
      </c>
    </row>
    <row r="16" spans="1:14" x14ac:dyDescent="0.25">
      <c r="A16" s="7" t="s">
        <v>79</v>
      </c>
      <c r="B16" s="12">
        <v>154</v>
      </c>
      <c r="C16" s="12">
        <v>241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9">
        <v>395</v>
      </c>
    </row>
    <row r="17" spans="1:14" x14ac:dyDescent="0.25">
      <c r="A17" s="7" t="s">
        <v>83</v>
      </c>
      <c r="B17" s="12">
        <v>304</v>
      </c>
      <c r="C17" s="12">
        <v>881</v>
      </c>
      <c r="D17" s="12">
        <v>1211</v>
      </c>
      <c r="E17" s="12">
        <v>1526</v>
      </c>
      <c r="F17" s="12">
        <v>2882</v>
      </c>
      <c r="G17" s="12">
        <v>3891</v>
      </c>
      <c r="H17" s="12">
        <v>6432</v>
      </c>
      <c r="I17" s="12">
        <v>6355</v>
      </c>
      <c r="J17" s="12">
        <v>2442</v>
      </c>
      <c r="K17" s="12">
        <v>1213</v>
      </c>
      <c r="L17" s="12">
        <v>751</v>
      </c>
      <c r="M17" s="12">
        <v>385</v>
      </c>
      <c r="N17" s="9">
        <v>28273</v>
      </c>
    </row>
    <row r="18" spans="1:14" x14ac:dyDescent="0.25">
      <c r="A18" s="7" t="s">
        <v>86</v>
      </c>
      <c r="B18" s="12">
        <v>1918</v>
      </c>
      <c r="C18" s="12">
        <v>2836</v>
      </c>
      <c r="D18" s="12">
        <v>6445</v>
      </c>
      <c r="E18" s="12">
        <v>9716</v>
      </c>
      <c r="F18" s="12">
        <v>11345</v>
      </c>
      <c r="G18" s="12">
        <v>16503</v>
      </c>
      <c r="H18" s="12">
        <v>22604</v>
      </c>
      <c r="I18" s="12">
        <v>23215</v>
      </c>
      <c r="J18" s="12">
        <v>10228</v>
      </c>
      <c r="K18" s="12">
        <v>5438</v>
      </c>
      <c r="L18" s="12">
        <v>3342</v>
      </c>
      <c r="M18" s="12">
        <v>2277</v>
      </c>
      <c r="N18" s="9">
        <v>115867</v>
      </c>
    </row>
    <row r="19" spans="1:14" x14ac:dyDescent="0.25">
      <c r="A19" s="7" t="s">
        <v>94</v>
      </c>
      <c r="B19" s="12">
        <v>4</v>
      </c>
      <c r="C19" s="12">
        <v>0</v>
      </c>
      <c r="D19" s="12">
        <v>4</v>
      </c>
      <c r="E19" s="12">
        <v>20</v>
      </c>
      <c r="F19" s="12">
        <v>177</v>
      </c>
      <c r="G19" s="12">
        <v>239</v>
      </c>
      <c r="H19" s="12">
        <v>911</v>
      </c>
      <c r="I19" s="12">
        <v>927</v>
      </c>
      <c r="J19" s="12">
        <v>494</v>
      </c>
      <c r="K19" s="12">
        <v>28</v>
      </c>
      <c r="L19" s="12">
        <v>0</v>
      </c>
      <c r="M19" s="12">
        <v>0</v>
      </c>
      <c r="N19" s="9">
        <v>2804</v>
      </c>
    </row>
    <row r="20" spans="1:14" x14ac:dyDescent="0.25">
      <c r="A20" s="7" t="s">
        <v>97</v>
      </c>
      <c r="B20" s="12">
        <v>0</v>
      </c>
      <c r="C20" s="12">
        <v>0</v>
      </c>
      <c r="D20" s="12">
        <v>0</v>
      </c>
      <c r="E20" s="12">
        <v>180</v>
      </c>
      <c r="F20" s="12">
        <v>485</v>
      </c>
      <c r="G20" s="12">
        <v>784</v>
      </c>
      <c r="H20" s="12">
        <v>686</v>
      </c>
      <c r="I20" s="12">
        <v>796</v>
      </c>
      <c r="J20" s="12">
        <v>349</v>
      </c>
      <c r="K20" s="12">
        <v>58</v>
      </c>
      <c r="L20" s="12">
        <v>0</v>
      </c>
      <c r="M20" s="12">
        <v>0</v>
      </c>
      <c r="N20" s="9">
        <v>3338</v>
      </c>
    </row>
    <row r="21" spans="1:14" x14ac:dyDescent="0.25">
      <c r="A21" s="7" t="s">
        <v>106</v>
      </c>
      <c r="B21" s="12">
        <v>0</v>
      </c>
      <c r="C21" s="12">
        <v>0</v>
      </c>
      <c r="D21" s="12">
        <v>0</v>
      </c>
      <c r="E21" s="12">
        <v>282</v>
      </c>
      <c r="F21" s="12">
        <v>1662</v>
      </c>
      <c r="G21" s="12">
        <v>2097</v>
      </c>
      <c r="H21" s="12">
        <v>3674</v>
      </c>
      <c r="I21" s="12">
        <v>3137</v>
      </c>
      <c r="J21" s="12">
        <v>1302</v>
      </c>
      <c r="K21" s="12">
        <v>1130</v>
      </c>
      <c r="L21" s="12">
        <v>0</v>
      </c>
      <c r="M21" s="12">
        <v>0</v>
      </c>
      <c r="N21" s="9">
        <v>13284</v>
      </c>
    </row>
    <row r="22" spans="1:14" x14ac:dyDescent="0.25">
      <c r="A22" s="7" t="s">
        <v>109</v>
      </c>
      <c r="B22" s="12">
        <v>0</v>
      </c>
      <c r="C22" s="12">
        <v>0</v>
      </c>
      <c r="D22" s="12">
        <v>0</v>
      </c>
      <c r="E22" s="12">
        <v>40</v>
      </c>
      <c r="F22" s="12">
        <v>318</v>
      </c>
      <c r="G22" s="12">
        <v>428</v>
      </c>
      <c r="H22" s="12">
        <v>600</v>
      </c>
      <c r="I22" s="12">
        <v>596</v>
      </c>
      <c r="J22" s="12">
        <v>293</v>
      </c>
      <c r="K22" s="12">
        <v>273</v>
      </c>
      <c r="L22" s="12">
        <v>0</v>
      </c>
      <c r="M22" s="12">
        <v>0</v>
      </c>
      <c r="N22" s="9">
        <v>2548</v>
      </c>
    </row>
    <row r="23" spans="1:14" x14ac:dyDescent="0.25">
      <c r="A23" s="7" t="s">
        <v>121</v>
      </c>
      <c r="B23" s="12">
        <v>0</v>
      </c>
      <c r="C23" s="12">
        <v>0</v>
      </c>
      <c r="D23" s="12">
        <v>7</v>
      </c>
      <c r="E23" s="12">
        <v>327</v>
      </c>
      <c r="F23" s="12">
        <v>1780</v>
      </c>
      <c r="G23" s="12">
        <v>2476</v>
      </c>
      <c r="H23" s="12">
        <v>3079</v>
      </c>
      <c r="I23" s="12">
        <v>3193</v>
      </c>
      <c r="J23" s="12">
        <v>1331</v>
      </c>
      <c r="K23" s="12">
        <v>625</v>
      </c>
      <c r="L23" s="12">
        <v>0</v>
      </c>
      <c r="M23" s="12">
        <v>0</v>
      </c>
      <c r="N23" s="9">
        <v>12818</v>
      </c>
    </row>
    <row r="24" spans="1:14" x14ac:dyDescent="0.25">
      <c r="A24" s="7" t="s">
        <v>124</v>
      </c>
      <c r="B24" s="12">
        <v>0</v>
      </c>
      <c r="C24" s="12">
        <v>0</v>
      </c>
      <c r="D24" s="12">
        <v>0</v>
      </c>
      <c r="E24" s="12">
        <v>105</v>
      </c>
      <c r="F24" s="12">
        <v>2164</v>
      </c>
      <c r="G24" s="12">
        <v>3251</v>
      </c>
      <c r="H24" s="12">
        <v>4589</v>
      </c>
      <c r="I24" s="12">
        <v>4515</v>
      </c>
      <c r="J24" s="12">
        <v>2318</v>
      </c>
      <c r="K24" s="12">
        <v>0</v>
      </c>
      <c r="L24" s="12">
        <v>0</v>
      </c>
      <c r="M24" s="12">
        <v>0</v>
      </c>
      <c r="N24" s="9">
        <v>16942</v>
      </c>
    </row>
    <row r="25" spans="1:14" x14ac:dyDescent="0.25">
      <c r="A25" s="7" t="s">
        <v>128</v>
      </c>
      <c r="B25" s="12">
        <v>1180</v>
      </c>
      <c r="C25" s="12">
        <v>1378</v>
      </c>
      <c r="D25" s="12">
        <v>2077</v>
      </c>
      <c r="E25" s="12">
        <v>2489</v>
      </c>
      <c r="F25" s="12">
        <v>4042</v>
      </c>
      <c r="G25" s="12">
        <v>6466</v>
      </c>
      <c r="H25" s="12">
        <v>8783</v>
      </c>
      <c r="I25" s="12">
        <v>7860</v>
      </c>
      <c r="J25" s="12">
        <v>3563</v>
      </c>
      <c r="K25" s="12">
        <v>2043</v>
      </c>
      <c r="L25" s="12">
        <v>1316</v>
      </c>
      <c r="M25" s="12">
        <v>775</v>
      </c>
      <c r="N25" s="9">
        <v>41972</v>
      </c>
    </row>
    <row r="26" spans="1:14" x14ac:dyDescent="0.25">
      <c r="A26" s="7" t="s">
        <v>132</v>
      </c>
      <c r="B26" s="12">
        <v>801</v>
      </c>
      <c r="C26" s="12">
        <v>1351</v>
      </c>
      <c r="D26" s="12">
        <v>4736</v>
      </c>
      <c r="E26" s="12">
        <v>11371</v>
      </c>
      <c r="F26" s="12">
        <v>16861</v>
      </c>
      <c r="G26" s="12">
        <v>24750</v>
      </c>
      <c r="H26" s="12">
        <v>35600</v>
      </c>
      <c r="I26" s="12">
        <v>33563</v>
      </c>
      <c r="J26" s="12">
        <v>16046</v>
      </c>
      <c r="K26" s="12">
        <v>6784</v>
      </c>
      <c r="L26" s="12">
        <v>1761</v>
      </c>
      <c r="M26" s="12">
        <v>1302</v>
      </c>
      <c r="N26" s="9">
        <v>154926</v>
      </c>
    </row>
    <row r="27" spans="1:14" x14ac:dyDescent="0.25">
      <c r="A27" s="7" t="s">
        <v>136</v>
      </c>
      <c r="B27" s="12">
        <v>0</v>
      </c>
      <c r="C27" s="12">
        <v>0</v>
      </c>
      <c r="D27" s="12">
        <v>0</v>
      </c>
      <c r="E27" s="12">
        <v>6</v>
      </c>
      <c r="F27" s="12">
        <v>228</v>
      </c>
      <c r="G27" s="12">
        <v>141</v>
      </c>
      <c r="H27" s="12">
        <v>337</v>
      </c>
      <c r="I27" s="12">
        <v>428</v>
      </c>
      <c r="J27" s="12">
        <v>182</v>
      </c>
      <c r="K27" s="12">
        <v>8</v>
      </c>
      <c r="L27" s="12">
        <v>0</v>
      </c>
      <c r="M27" s="12">
        <v>0</v>
      </c>
      <c r="N27" s="9">
        <v>1330</v>
      </c>
    </row>
    <row r="28" spans="1:14" x14ac:dyDescent="0.25">
      <c r="A28" s="7" t="s">
        <v>139</v>
      </c>
      <c r="B28" s="12">
        <v>687</v>
      </c>
      <c r="C28" s="12">
        <v>1233</v>
      </c>
      <c r="D28" s="12">
        <v>2669</v>
      </c>
      <c r="E28" s="12">
        <v>4312</v>
      </c>
      <c r="F28" s="12">
        <v>4839</v>
      </c>
      <c r="G28" s="12">
        <v>6287</v>
      </c>
      <c r="H28" s="12">
        <v>9242</v>
      </c>
      <c r="I28" s="12">
        <v>8252</v>
      </c>
      <c r="J28" s="12">
        <v>4674</v>
      </c>
      <c r="K28" s="12">
        <v>3031</v>
      </c>
      <c r="L28" s="12">
        <v>1722</v>
      </c>
      <c r="M28" s="12">
        <v>707</v>
      </c>
      <c r="N28" s="9">
        <v>47655</v>
      </c>
    </row>
    <row r="29" spans="1:14" x14ac:dyDescent="0.25">
      <c r="A29" s="7" t="s">
        <v>151</v>
      </c>
      <c r="B29" s="12">
        <v>0</v>
      </c>
      <c r="C29" s="12">
        <v>0</v>
      </c>
      <c r="D29" s="12">
        <v>0</v>
      </c>
      <c r="E29" s="12">
        <v>209</v>
      </c>
      <c r="F29" s="12">
        <v>421</v>
      </c>
      <c r="G29" s="12">
        <v>596</v>
      </c>
      <c r="H29" s="12">
        <v>570</v>
      </c>
      <c r="I29" s="12">
        <v>401</v>
      </c>
      <c r="J29" s="12">
        <v>170</v>
      </c>
      <c r="K29" s="12">
        <v>262</v>
      </c>
      <c r="L29" s="12">
        <v>0</v>
      </c>
      <c r="M29" s="12">
        <v>0</v>
      </c>
      <c r="N29" s="9">
        <v>2629</v>
      </c>
    </row>
    <row r="30" spans="1:14" x14ac:dyDescent="0.25">
      <c r="A30" s="7" t="s">
        <v>154</v>
      </c>
      <c r="B30" s="12">
        <v>0</v>
      </c>
      <c r="C30" s="12">
        <v>0</v>
      </c>
      <c r="D30" s="12">
        <v>0</v>
      </c>
      <c r="E30" s="12">
        <v>227</v>
      </c>
      <c r="F30" s="12">
        <v>493</v>
      </c>
      <c r="G30" s="12">
        <v>1156</v>
      </c>
      <c r="H30" s="12">
        <v>780</v>
      </c>
      <c r="I30" s="12">
        <v>490</v>
      </c>
      <c r="J30" s="12">
        <v>70</v>
      </c>
      <c r="K30" s="12">
        <v>374</v>
      </c>
      <c r="L30" s="12">
        <v>0</v>
      </c>
      <c r="M30" s="12">
        <v>0</v>
      </c>
      <c r="N30" s="9">
        <v>3590</v>
      </c>
    </row>
    <row r="31" spans="1:14" x14ac:dyDescent="0.25">
      <c r="A31" s="7" t="s">
        <v>156</v>
      </c>
      <c r="B31" s="12">
        <v>0</v>
      </c>
      <c r="C31" s="12">
        <v>0</v>
      </c>
      <c r="D31" s="12">
        <v>0</v>
      </c>
      <c r="E31" s="12">
        <v>167</v>
      </c>
      <c r="F31" s="12">
        <v>1183</v>
      </c>
      <c r="G31" s="12">
        <v>2459</v>
      </c>
      <c r="H31" s="12">
        <v>1607</v>
      </c>
      <c r="I31" s="12">
        <v>839</v>
      </c>
      <c r="J31" s="12">
        <v>1219</v>
      </c>
      <c r="K31" s="12">
        <v>588</v>
      </c>
      <c r="L31" s="12">
        <v>0</v>
      </c>
      <c r="M31" s="12">
        <v>0</v>
      </c>
      <c r="N31" s="9">
        <v>8062</v>
      </c>
    </row>
    <row r="32" spans="1:14" x14ac:dyDescent="0.25">
      <c r="A32" s="7" t="s">
        <v>159</v>
      </c>
      <c r="B32" s="12">
        <v>0</v>
      </c>
      <c r="C32" s="12">
        <v>0</v>
      </c>
      <c r="D32" s="12">
        <v>0</v>
      </c>
      <c r="E32" s="12">
        <v>296</v>
      </c>
      <c r="F32" s="12">
        <v>375</v>
      </c>
      <c r="G32" s="12">
        <v>527</v>
      </c>
      <c r="H32" s="12">
        <v>1078</v>
      </c>
      <c r="I32" s="12">
        <v>682</v>
      </c>
      <c r="J32" s="12">
        <v>314</v>
      </c>
      <c r="K32" s="12">
        <v>251</v>
      </c>
      <c r="L32" s="12">
        <v>0</v>
      </c>
      <c r="M32" s="12">
        <v>0</v>
      </c>
      <c r="N32" s="9">
        <v>3523</v>
      </c>
    </row>
    <row r="33" spans="1:14" x14ac:dyDescent="0.25">
      <c r="A33" s="7" t="s">
        <v>166</v>
      </c>
      <c r="B33" s="12">
        <v>322</v>
      </c>
      <c r="C33" s="12">
        <v>398</v>
      </c>
      <c r="D33" s="12">
        <v>375</v>
      </c>
      <c r="E33" s="12">
        <v>274</v>
      </c>
      <c r="F33" s="12">
        <v>351</v>
      </c>
      <c r="G33" s="12">
        <v>782</v>
      </c>
      <c r="H33" s="12">
        <v>1976</v>
      </c>
      <c r="I33" s="12">
        <v>828</v>
      </c>
      <c r="J33" s="12">
        <v>1226</v>
      </c>
      <c r="K33" s="12">
        <v>575</v>
      </c>
      <c r="L33" s="12">
        <v>338</v>
      </c>
      <c r="M33" s="12">
        <v>108</v>
      </c>
      <c r="N33" s="9">
        <v>7553</v>
      </c>
    </row>
    <row r="34" spans="1:14" x14ac:dyDescent="0.25">
      <c r="A34" s="7" t="s">
        <v>170</v>
      </c>
      <c r="B34" s="12">
        <v>100</v>
      </c>
      <c r="C34" s="12">
        <v>405</v>
      </c>
      <c r="D34" s="12">
        <v>158</v>
      </c>
      <c r="E34" s="12">
        <v>475</v>
      </c>
      <c r="F34" s="12">
        <v>624</v>
      </c>
      <c r="G34" s="12">
        <v>1313</v>
      </c>
      <c r="H34" s="12">
        <v>1982</v>
      </c>
      <c r="I34" s="12">
        <v>1653</v>
      </c>
      <c r="J34" s="12">
        <v>766</v>
      </c>
      <c r="K34" s="12">
        <v>171</v>
      </c>
      <c r="L34" s="12">
        <v>113</v>
      </c>
      <c r="M34" s="12">
        <v>75</v>
      </c>
      <c r="N34" s="9">
        <v>7835</v>
      </c>
    </row>
    <row r="35" spans="1:14" x14ac:dyDescent="0.25">
      <c r="A35" s="7" t="s">
        <v>173</v>
      </c>
      <c r="B35" s="12">
        <v>30</v>
      </c>
      <c r="C35" s="12">
        <v>128</v>
      </c>
      <c r="D35" s="12">
        <v>0</v>
      </c>
      <c r="E35" s="12">
        <v>46</v>
      </c>
      <c r="F35" s="12">
        <v>86</v>
      </c>
      <c r="G35" s="12">
        <v>196</v>
      </c>
      <c r="H35" s="12">
        <v>46</v>
      </c>
      <c r="I35" s="12">
        <v>30</v>
      </c>
      <c r="J35" s="12">
        <v>93</v>
      </c>
      <c r="K35" s="12">
        <v>70</v>
      </c>
      <c r="L35" s="12">
        <v>0</v>
      </c>
      <c r="M35" s="12">
        <v>80</v>
      </c>
      <c r="N35" s="9">
        <v>805</v>
      </c>
    </row>
    <row r="36" spans="1:14" x14ac:dyDescent="0.25">
      <c r="A36" s="7" t="s">
        <v>176</v>
      </c>
      <c r="B36" s="12">
        <v>85</v>
      </c>
      <c r="C36" s="12">
        <v>87</v>
      </c>
      <c r="D36" s="12">
        <v>101</v>
      </c>
      <c r="E36" s="12">
        <v>83</v>
      </c>
      <c r="F36" s="12">
        <v>208</v>
      </c>
      <c r="G36" s="12">
        <v>661</v>
      </c>
      <c r="H36" s="12">
        <v>824</v>
      </c>
      <c r="I36" s="12">
        <v>464</v>
      </c>
      <c r="J36" s="12">
        <v>130</v>
      </c>
      <c r="K36" s="12">
        <v>169</v>
      </c>
      <c r="L36" s="12">
        <v>314</v>
      </c>
      <c r="M36" s="12">
        <v>46</v>
      </c>
      <c r="N36" s="9">
        <v>3172</v>
      </c>
    </row>
    <row r="37" spans="1:14" x14ac:dyDescent="0.25">
      <c r="A37" s="7" t="s">
        <v>182</v>
      </c>
      <c r="B37" s="12">
        <v>159</v>
      </c>
      <c r="C37" s="12">
        <v>208</v>
      </c>
      <c r="D37" s="12">
        <v>40</v>
      </c>
      <c r="E37" s="12">
        <v>87</v>
      </c>
      <c r="F37" s="12">
        <v>298</v>
      </c>
      <c r="G37" s="12">
        <v>515</v>
      </c>
      <c r="H37" s="12">
        <v>530</v>
      </c>
      <c r="I37" s="12">
        <v>279</v>
      </c>
      <c r="J37" s="12">
        <v>225</v>
      </c>
      <c r="K37" s="12">
        <v>242</v>
      </c>
      <c r="L37" s="12">
        <v>52</v>
      </c>
      <c r="M37" s="12">
        <v>144</v>
      </c>
      <c r="N37" s="9">
        <v>2779</v>
      </c>
    </row>
    <row r="38" spans="1:14" x14ac:dyDescent="0.25">
      <c r="A38" s="7" t="s">
        <v>191</v>
      </c>
      <c r="B38" s="12">
        <v>754</v>
      </c>
      <c r="C38" s="12">
        <v>1248</v>
      </c>
      <c r="D38" s="12">
        <v>1528</v>
      </c>
      <c r="E38" s="12">
        <v>1672</v>
      </c>
      <c r="F38" s="12">
        <v>1967</v>
      </c>
      <c r="G38" s="12">
        <v>2347</v>
      </c>
      <c r="H38" s="12">
        <v>2490</v>
      </c>
      <c r="I38" s="12">
        <v>2475</v>
      </c>
      <c r="J38" s="12">
        <v>1906</v>
      </c>
      <c r="K38" s="12">
        <v>1690</v>
      </c>
      <c r="L38" s="12">
        <v>1325</v>
      </c>
      <c r="M38" s="12">
        <v>750</v>
      </c>
      <c r="N38" s="9">
        <v>20152</v>
      </c>
    </row>
    <row r="39" spans="1:14" x14ac:dyDescent="0.25">
      <c r="A39" s="7" t="s">
        <v>194</v>
      </c>
      <c r="B39" s="12">
        <v>69</v>
      </c>
      <c r="C39" s="12">
        <v>131</v>
      </c>
      <c r="D39" s="12">
        <v>30</v>
      </c>
      <c r="E39" s="12">
        <v>80</v>
      </c>
      <c r="F39" s="12">
        <v>121</v>
      </c>
      <c r="G39" s="12">
        <v>157</v>
      </c>
      <c r="H39" s="12">
        <v>194</v>
      </c>
      <c r="I39" s="12">
        <v>180</v>
      </c>
      <c r="J39" s="12">
        <v>177</v>
      </c>
      <c r="K39" s="12">
        <v>125</v>
      </c>
      <c r="L39" s="12">
        <v>90</v>
      </c>
      <c r="M39" s="12">
        <v>63</v>
      </c>
      <c r="N39" s="9">
        <v>1417</v>
      </c>
    </row>
    <row r="40" spans="1:14" x14ac:dyDescent="0.25">
      <c r="A40" s="7" t="s">
        <v>197</v>
      </c>
      <c r="B40" s="12">
        <v>0</v>
      </c>
      <c r="C40" s="12">
        <v>0</v>
      </c>
      <c r="D40" s="12">
        <v>1596</v>
      </c>
      <c r="E40" s="12">
        <v>2244</v>
      </c>
      <c r="F40" s="12">
        <v>2836</v>
      </c>
      <c r="G40" s="12">
        <v>3691</v>
      </c>
      <c r="H40" s="12">
        <v>4782</v>
      </c>
      <c r="I40" s="12">
        <v>5362</v>
      </c>
      <c r="J40" s="12">
        <v>3013</v>
      </c>
      <c r="K40" s="12">
        <v>1529</v>
      </c>
      <c r="L40" s="12">
        <v>0</v>
      </c>
      <c r="M40" s="12">
        <v>0</v>
      </c>
      <c r="N40" s="9">
        <v>25053</v>
      </c>
    </row>
    <row r="41" spans="1:14" x14ac:dyDescent="0.25">
      <c r="A41" s="7" t="s">
        <v>200</v>
      </c>
      <c r="B41" s="12">
        <v>665</v>
      </c>
      <c r="C41" s="12">
        <v>1089</v>
      </c>
      <c r="D41" s="12">
        <v>1692</v>
      </c>
      <c r="E41" s="12">
        <v>4272</v>
      </c>
      <c r="F41" s="12">
        <v>6251</v>
      </c>
      <c r="G41" s="12">
        <v>8732</v>
      </c>
      <c r="H41" s="12">
        <v>12607</v>
      </c>
      <c r="I41" s="12">
        <v>8055</v>
      </c>
      <c r="J41" s="12">
        <v>4891</v>
      </c>
      <c r="K41" s="12">
        <v>3942</v>
      </c>
      <c r="L41" s="12">
        <v>927</v>
      </c>
      <c r="M41" s="12">
        <v>527</v>
      </c>
      <c r="N41" s="9">
        <v>53650</v>
      </c>
    </row>
    <row r="42" spans="1:14" x14ac:dyDescent="0.25">
      <c r="A42" s="7" t="s">
        <v>207</v>
      </c>
      <c r="B42" s="12">
        <v>0</v>
      </c>
      <c r="C42" s="12">
        <v>0</v>
      </c>
      <c r="D42" s="12">
        <v>0</v>
      </c>
      <c r="E42" s="12">
        <v>76</v>
      </c>
      <c r="F42" s="12">
        <v>1085</v>
      </c>
      <c r="G42" s="12">
        <v>1906</v>
      </c>
      <c r="H42" s="12">
        <v>3313</v>
      </c>
      <c r="I42" s="12">
        <v>3270</v>
      </c>
      <c r="J42" s="12">
        <v>1343</v>
      </c>
      <c r="K42" s="12">
        <v>0</v>
      </c>
      <c r="L42" s="12">
        <v>0</v>
      </c>
      <c r="M42" s="12">
        <v>0</v>
      </c>
      <c r="N42" s="9">
        <v>10993</v>
      </c>
    </row>
    <row r="43" spans="1:14" x14ac:dyDescent="0.25">
      <c r="A43" s="7" t="s">
        <v>210</v>
      </c>
      <c r="B43" s="12">
        <v>1259</v>
      </c>
      <c r="C43" s="12">
        <v>1955</v>
      </c>
      <c r="D43" s="12">
        <v>3420</v>
      </c>
      <c r="E43" s="12">
        <v>4531</v>
      </c>
      <c r="F43" s="12">
        <v>4638</v>
      </c>
      <c r="G43" s="12">
        <v>5430</v>
      </c>
      <c r="H43" s="12">
        <v>6467</v>
      </c>
      <c r="I43" s="12">
        <v>6225</v>
      </c>
      <c r="J43" s="12">
        <v>4659</v>
      </c>
      <c r="K43" s="12">
        <v>3977</v>
      </c>
      <c r="L43" s="12">
        <v>2267</v>
      </c>
      <c r="M43" s="12">
        <v>1480</v>
      </c>
      <c r="N43" s="9">
        <v>46308</v>
      </c>
    </row>
    <row r="44" spans="1:14" x14ac:dyDescent="0.25">
      <c r="A44" s="7" t="s">
        <v>212</v>
      </c>
      <c r="B44" s="12">
        <v>488</v>
      </c>
      <c r="C44" s="12">
        <v>800</v>
      </c>
      <c r="D44" s="12">
        <v>959</v>
      </c>
      <c r="E44" s="12">
        <v>1666</v>
      </c>
      <c r="F44" s="12">
        <v>1716</v>
      </c>
      <c r="G44" s="12">
        <v>2294</v>
      </c>
      <c r="H44" s="12">
        <v>4856</v>
      </c>
      <c r="I44" s="12">
        <v>2929</v>
      </c>
      <c r="J44" s="12">
        <v>1211</v>
      </c>
      <c r="K44" s="12">
        <v>732</v>
      </c>
      <c r="L44" s="12">
        <v>690</v>
      </c>
      <c r="M44" s="12">
        <v>658</v>
      </c>
      <c r="N44" s="9">
        <v>18999</v>
      </c>
    </row>
    <row r="45" spans="1:14" x14ac:dyDescent="0.25">
      <c r="A45" s="7" t="s">
        <v>221</v>
      </c>
      <c r="B45" s="12">
        <v>1287</v>
      </c>
      <c r="C45" s="12">
        <v>2579</v>
      </c>
      <c r="D45" s="12">
        <v>3334</v>
      </c>
      <c r="E45" s="12">
        <v>4883</v>
      </c>
      <c r="F45" s="12">
        <v>5757</v>
      </c>
      <c r="G45" s="12">
        <v>7367</v>
      </c>
      <c r="H45" s="12">
        <v>9424</v>
      </c>
      <c r="I45" s="12">
        <v>9070</v>
      </c>
      <c r="J45" s="12">
        <v>6506</v>
      </c>
      <c r="K45" s="12">
        <v>4874</v>
      </c>
      <c r="L45" s="12">
        <v>2715</v>
      </c>
      <c r="M45" s="12">
        <v>1669</v>
      </c>
      <c r="N45" s="9">
        <v>59465</v>
      </c>
    </row>
    <row r="46" spans="1:14" x14ac:dyDescent="0.25">
      <c r="A46" s="7" t="s">
        <v>234</v>
      </c>
      <c r="B46" s="12">
        <v>3</v>
      </c>
      <c r="C46" s="12">
        <v>8</v>
      </c>
      <c r="D46" s="12">
        <v>24</v>
      </c>
      <c r="E46" s="12">
        <v>25</v>
      </c>
      <c r="F46" s="12">
        <v>69</v>
      </c>
      <c r="G46" s="12">
        <v>203</v>
      </c>
      <c r="H46" s="12">
        <v>350</v>
      </c>
      <c r="I46" s="12">
        <v>193</v>
      </c>
      <c r="J46" s="12">
        <v>40</v>
      </c>
      <c r="K46" s="12">
        <v>24</v>
      </c>
      <c r="L46" s="12">
        <v>64</v>
      </c>
      <c r="M46" s="12">
        <v>7</v>
      </c>
      <c r="N46" s="9">
        <v>1010</v>
      </c>
    </row>
    <row r="47" spans="1:14" x14ac:dyDescent="0.25">
      <c r="A47" s="7" t="s">
        <v>237</v>
      </c>
      <c r="B47" s="12">
        <v>0</v>
      </c>
      <c r="C47" s="12">
        <v>0</v>
      </c>
      <c r="D47" s="12">
        <v>0</v>
      </c>
      <c r="E47" s="12">
        <v>34</v>
      </c>
      <c r="F47" s="12">
        <v>36</v>
      </c>
      <c r="G47" s="12">
        <v>42</v>
      </c>
      <c r="H47" s="12">
        <v>101</v>
      </c>
      <c r="I47" s="12">
        <v>131</v>
      </c>
      <c r="J47" s="12">
        <v>49</v>
      </c>
      <c r="K47" s="12">
        <v>25</v>
      </c>
      <c r="L47" s="12">
        <v>18</v>
      </c>
      <c r="M47" s="12">
        <v>0</v>
      </c>
      <c r="N47" s="9">
        <v>436</v>
      </c>
    </row>
    <row r="48" spans="1:14" x14ac:dyDescent="0.25">
      <c r="A48" s="7" t="s">
        <v>240</v>
      </c>
      <c r="B48" s="12">
        <v>477</v>
      </c>
      <c r="C48" s="12">
        <v>836</v>
      </c>
      <c r="D48" s="12">
        <v>1294</v>
      </c>
      <c r="E48" s="12">
        <v>2049</v>
      </c>
      <c r="F48" s="12">
        <v>4038</v>
      </c>
      <c r="G48" s="12">
        <v>6712</v>
      </c>
      <c r="H48" s="12">
        <v>9818</v>
      </c>
      <c r="I48" s="12">
        <v>10132</v>
      </c>
      <c r="J48" s="12">
        <v>4266</v>
      </c>
      <c r="K48" s="12">
        <v>1527</v>
      </c>
      <c r="L48" s="12">
        <v>1171</v>
      </c>
      <c r="M48" s="12">
        <v>565</v>
      </c>
      <c r="N48" s="9">
        <v>42885</v>
      </c>
    </row>
    <row r="49" spans="1:14" x14ac:dyDescent="0.25">
      <c r="A49" s="7" t="s">
        <v>243</v>
      </c>
      <c r="B49" s="12">
        <v>235</v>
      </c>
      <c r="C49" s="12">
        <v>258</v>
      </c>
      <c r="D49" s="12">
        <v>600</v>
      </c>
      <c r="E49" s="12">
        <v>681</v>
      </c>
      <c r="F49" s="12">
        <v>838</v>
      </c>
      <c r="G49" s="12">
        <v>1048</v>
      </c>
      <c r="H49" s="12">
        <v>1693</v>
      </c>
      <c r="I49" s="12">
        <v>1550</v>
      </c>
      <c r="J49" s="12">
        <v>988</v>
      </c>
      <c r="K49" s="12">
        <v>501</v>
      </c>
      <c r="L49" s="12">
        <v>301</v>
      </c>
      <c r="M49" s="12">
        <v>241</v>
      </c>
      <c r="N49" s="9">
        <v>8934</v>
      </c>
    </row>
    <row r="50" spans="1:14" x14ac:dyDescent="0.25">
      <c r="A50" s="7" t="s">
        <v>252</v>
      </c>
      <c r="B50" s="12">
        <v>12</v>
      </c>
      <c r="C50" s="12">
        <v>17</v>
      </c>
      <c r="D50" s="12">
        <v>78</v>
      </c>
      <c r="E50" s="12">
        <v>125</v>
      </c>
      <c r="F50" s="12">
        <v>420</v>
      </c>
      <c r="G50" s="12">
        <v>429</v>
      </c>
      <c r="H50" s="12">
        <v>1234</v>
      </c>
      <c r="I50" s="12">
        <v>851</v>
      </c>
      <c r="J50" s="12">
        <v>872</v>
      </c>
      <c r="K50" s="12">
        <v>49</v>
      </c>
      <c r="L50" s="12">
        <v>24</v>
      </c>
      <c r="M50" s="12">
        <v>12</v>
      </c>
      <c r="N50" s="9">
        <v>4123</v>
      </c>
    </row>
    <row r="51" spans="1:14" x14ac:dyDescent="0.25">
      <c r="A51" s="7" t="s">
        <v>255</v>
      </c>
      <c r="B51" s="12">
        <v>45</v>
      </c>
      <c r="C51" s="12">
        <v>95</v>
      </c>
      <c r="D51" s="12">
        <v>94</v>
      </c>
      <c r="E51" s="12">
        <v>282</v>
      </c>
      <c r="F51" s="12">
        <v>676</v>
      </c>
      <c r="G51" s="12">
        <v>1445</v>
      </c>
      <c r="H51" s="12">
        <v>2518</v>
      </c>
      <c r="I51" s="12">
        <v>2263</v>
      </c>
      <c r="J51" s="12">
        <v>845</v>
      </c>
      <c r="K51" s="12">
        <v>389</v>
      </c>
      <c r="L51" s="12">
        <v>109</v>
      </c>
      <c r="M51" s="12">
        <v>69</v>
      </c>
      <c r="N51" s="9">
        <v>8830</v>
      </c>
    </row>
    <row r="52" spans="1:14" x14ac:dyDescent="0.25">
      <c r="A52" s="7" t="s">
        <v>258</v>
      </c>
      <c r="B52" s="12">
        <v>0</v>
      </c>
      <c r="C52" s="12">
        <v>0</v>
      </c>
      <c r="D52" s="12">
        <v>0</v>
      </c>
      <c r="E52" s="12">
        <v>3</v>
      </c>
      <c r="F52" s="12">
        <v>450</v>
      </c>
      <c r="G52" s="12">
        <v>1161</v>
      </c>
      <c r="H52" s="12">
        <v>1621</v>
      </c>
      <c r="I52" s="12">
        <v>1489</v>
      </c>
      <c r="J52" s="12">
        <v>787</v>
      </c>
      <c r="K52" s="12">
        <v>9</v>
      </c>
      <c r="L52" s="12">
        <v>0</v>
      </c>
      <c r="M52" s="12">
        <v>2</v>
      </c>
      <c r="N52" s="9">
        <v>5522</v>
      </c>
    </row>
    <row r="53" spans="1:14" x14ac:dyDescent="0.25">
      <c r="A53" s="7" t="s">
        <v>261</v>
      </c>
      <c r="B53" s="12">
        <v>20</v>
      </c>
      <c r="C53" s="12">
        <v>19</v>
      </c>
      <c r="D53" s="12">
        <v>128</v>
      </c>
      <c r="E53" s="12">
        <v>124</v>
      </c>
      <c r="F53" s="12">
        <v>1499</v>
      </c>
      <c r="G53" s="12">
        <v>1496</v>
      </c>
      <c r="H53" s="12">
        <v>1962</v>
      </c>
      <c r="I53" s="12">
        <v>1863</v>
      </c>
      <c r="J53" s="12">
        <v>740</v>
      </c>
      <c r="K53" s="12">
        <v>68</v>
      </c>
      <c r="L53" s="12">
        <v>14</v>
      </c>
      <c r="M53" s="12">
        <v>12</v>
      </c>
      <c r="N53" s="9">
        <v>7945</v>
      </c>
    </row>
    <row r="54" spans="1:14" x14ac:dyDescent="0.25">
      <c r="A54" s="7" t="s">
        <v>267</v>
      </c>
      <c r="B54" s="12">
        <v>612</v>
      </c>
      <c r="C54" s="12">
        <v>1139</v>
      </c>
      <c r="D54" s="12">
        <v>1810</v>
      </c>
      <c r="E54" s="12">
        <v>2141</v>
      </c>
      <c r="F54" s="12">
        <v>2324</v>
      </c>
      <c r="G54" s="12">
        <v>3456</v>
      </c>
      <c r="H54" s="12">
        <v>4460</v>
      </c>
      <c r="I54" s="12">
        <v>4829</v>
      </c>
      <c r="J54" s="12">
        <v>2325</v>
      </c>
      <c r="K54" s="12">
        <v>1767</v>
      </c>
      <c r="L54" s="12">
        <v>1194</v>
      </c>
      <c r="M54" s="12">
        <v>528</v>
      </c>
      <c r="N54" s="9">
        <v>26585</v>
      </c>
    </row>
    <row r="55" spans="1:14" x14ac:dyDescent="0.25">
      <c r="A55" s="7" t="s">
        <v>270</v>
      </c>
      <c r="B55" s="12">
        <v>477</v>
      </c>
      <c r="C55" s="12">
        <v>645</v>
      </c>
      <c r="D55" s="12">
        <v>918</v>
      </c>
      <c r="E55" s="12">
        <v>1173</v>
      </c>
      <c r="F55" s="12">
        <v>1760</v>
      </c>
      <c r="G55" s="12">
        <v>2488</v>
      </c>
      <c r="H55" s="12">
        <v>3061</v>
      </c>
      <c r="I55" s="12">
        <v>3546</v>
      </c>
      <c r="J55" s="12">
        <v>1894</v>
      </c>
      <c r="K55" s="12">
        <v>980</v>
      </c>
      <c r="L55" s="12">
        <v>598</v>
      </c>
      <c r="M55" s="12">
        <v>375</v>
      </c>
      <c r="N55" s="9">
        <v>17915</v>
      </c>
    </row>
    <row r="56" spans="1:14" x14ac:dyDescent="0.25">
      <c r="A56" s="7" t="s">
        <v>282</v>
      </c>
      <c r="B56" s="12">
        <v>25</v>
      </c>
      <c r="C56" s="12">
        <v>89</v>
      </c>
      <c r="D56" s="12">
        <v>400</v>
      </c>
      <c r="E56" s="12">
        <v>1385</v>
      </c>
      <c r="F56" s="12">
        <v>7054</v>
      </c>
      <c r="G56" s="12">
        <v>11478</v>
      </c>
      <c r="H56" s="12">
        <v>14914</v>
      </c>
      <c r="I56" s="12">
        <v>14510</v>
      </c>
      <c r="J56" s="12">
        <v>5696</v>
      </c>
      <c r="K56" s="12">
        <v>573</v>
      </c>
      <c r="L56" s="12">
        <v>185</v>
      </c>
      <c r="M56" s="12">
        <v>56</v>
      </c>
      <c r="N56" s="9">
        <v>56365</v>
      </c>
    </row>
    <row r="57" spans="1:14" x14ac:dyDescent="0.25">
      <c r="A57" s="7" t="s">
        <v>285</v>
      </c>
      <c r="B57" s="12">
        <v>0</v>
      </c>
      <c r="C57" s="12">
        <v>0</v>
      </c>
      <c r="D57" s="12">
        <v>0</v>
      </c>
      <c r="E57" s="12">
        <v>50</v>
      </c>
      <c r="F57" s="12">
        <v>3498</v>
      </c>
      <c r="G57" s="12">
        <v>7911</v>
      </c>
      <c r="H57" s="12">
        <v>11308</v>
      </c>
      <c r="I57" s="12">
        <v>11190</v>
      </c>
      <c r="J57" s="12">
        <v>5262</v>
      </c>
      <c r="K57" s="12">
        <v>1598</v>
      </c>
      <c r="L57" s="12">
        <v>0</v>
      </c>
      <c r="M57" s="12">
        <v>0</v>
      </c>
      <c r="N57" s="9">
        <v>40817</v>
      </c>
    </row>
    <row r="58" spans="1:14" x14ac:dyDescent="0.25">
      <c r="A58" s="7" t="s">
        <v>294</v>
      </c>
      <c r="B58" s="12">
        <v>0</v>
      </c>
      <c r="C58" s="12">
        <v>0</v>
      </c>
      <c r="D58" s="12">
        <v>20</v>
      </c>
      <c r="E58" s="12">
        <v>0</v>
      </c>
      <c r="F58" s="12">
        <v>978</v>
      </c>
      <c r="G58" s="12">
        <v>1761</v>
      </c>
      <c r="H58" s="12">
        <v>3646</v>
      </c>
      <c r="I58" s="12">
        <v>2875</v>
      </c>
      <c r="J58" s="12">
        <v>230</v>
      </c>
      <c r="K58" s="12">
        <v>20</v>
      </c>
      <c r="L58" s="12">
        <v>0</v>
      </c>
      <c r="M58" s="12">
        <v>0</v>
      </c>
      <c r="N58" s="9">
        <v>9530</v>
      </c>
    </row>
    <row r="59" spans="1:14" x14ac:dyDescent="0.25">
      <c r="A59" s="7" t="s">
        <v>296</v>
      </c>
      <c r="B59" s="12">
        <v>0</v>
      </c>
      <c r="C59" s="12">
        <v>1</v>
      </c>
      <c r="D59" s="12">
        <v>2</v>
      </c>
      <c r="E59" s="12">
        <v>395</v>
      </c>
      <c r="F59" s="12">
        <v>546</v>
      </c>
      <c r="G59" s="12">
        <v>931</v>
      </c>
      <c r="H59" s="12">
        <v>1413</v>
      </c>
      <c r="I59" s="12">
        <v>1191</v>
      </c>
      <c r="J59" s="12">
        <v>451</v>
      </c>
      <c r="K59" s="12">
        <v>206</v>
      </c>
      <c r="L59" s="12">
        <v>0</v>
      </c>
      <c r="M59" s="12">
        <v>0</v>
      </c>
      <c r="N59" s="9">
        <v>5136</v>
      </c>
    </row>
    <row r="60" spans="1:14" x14ac:dyDescent="0.25">
      <c r="A60" s="7" t="s">
        <v>299</v>
      </c>
      <c r="B60" s="12">
        <v>51</v>
      </c>
      <c r="C60" s="12">
        <v>157</v>
      </c>
      <c r="D60" s="12">
        <v>222</v>
      </c>
      <c r="E60" s="12">
        <v>1443</v>
      </c>
      <c r="F60" s="12">
        <v>1948</v>
      </c>
      <c r="G60" s="12">
        <v>83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44</v>
      </c>
      <c r="N60" s="9">
        <v>3948</v>
      </c>
    </row>
    <row r="61" spans="1:14" x14ac:dyDescent="0.25">
      <c r="A61" s="7" t="s">
        <v>302</v>
      </c>
      <c r="B61" s="12">
        <v>0</v>
      </c>
      <c r="C61" s="12">
        <v>20</v>
      </c>
      <c r="D61" s="12">
        <v>74</v>
      </c>
      <c r="E61" s="12">
        <v>579</v>
      </c>
      <c r="F61" s="12">
        <v>7446</v>
      </c>
      <c r="G61" s="12">
        <v>13324</v>
      </c>
      <c r="H61" s="12">
        <v>20332</v>
      </c>
      <c r="I61" s="12">
        <v>19292</v>
      </c>
      <c r="J61" s="12">
        <v>7612</v>
      </c>
      <c r="K61" s="12">
        <v>1879</v>
      </c>
      <c r="L61" s="12">
        <v>70</v>
      </c>
      <c r="M61" s="12">
        <v>0</v>
      </c>
      <c r="N61" s="9">
        <v>70628</v>
      </c>
    </row>
    <row r="62" spans="1:14" x14ac:dyDescent="0.25">
      <c r="A62" s="7" t="s">
        <v>306</v>
      </c>
      <c r="B62" s="12">
        <v>228</v>
      </c>
      <c r="C62" s="12">
        <v>576</v>
      </c>
      <c r="D62" s="12">
        <v>1012</v>
      </c>
      <c r="E62" s="12">
        <v>1015</v>
      </c>
      <c r="F62" s="12">
        <v>2992</v>
      </c>
      <c r="G62" s="12">
        <v>4786</v>
      </c>
      <c r="H62" s="12">
        <v>6996</v>
      </c>
      <c r="I62" s="12">
        <v>6383</v>
      </c>
      <c r="J62" s="12">
        <v>2545</v>
      </c>
      <c r="K62" s="12">
        <v>793</v>
      </c>
      <c r="L62" s="12">
        <v>394</v>
      </c>
      <c r="M62" s="12">
        <v>255</v>
      </c>
      <c r="N62" s="9">
        <v>27975</v>
      </c>
    </row>
    <row r="63" spans="1:14" x14ac:dyDescent="0.25">
      <c r="A63" s="7" t="s">
        <v>312</v>
      </c>
      <c r="B63" s="12">
        <v>0</v>
      </c>
      <c r="C63" s="12">
        <v>0</v>
      </c>
      <c r="D63" s="12">
        <v>93</v>
      </c>
      <c r="E63" s="12">
        <v>168</v>
      </c>
      <c r="F63" s="12">
        <v>799</v>
      </c>
      <c r="G63" s="12">
        <v>1402</v>
      </c>
      <c r="H63" s="12">
        <v>2257</v>
      </c>
      <c r="I63" s="12">
        <v>2136</v>
      </c>
      <c r="J63" s="12">
        <v>729</v>
      </c>
      <c r="K63" s="12">
        <v>20</v>
      </c>
      <c r="L63" s="12">
        <v>50</v>
      </c>
      <c r="M63" s="12">
        <v>48</v>
      </c>
      <c r="N63" s="9">
        <v>7702</v>
      </c>
    </row>
    <row r="64" spans="1:14" x14ac:dyDescent="0.25">
      <c r="A64" s="7" t="s">
        <v>315</v>
      </c>
      <c r="B64" s="12">
        <v>0</v>
      </c>
      <c r="C64" s="12">
        <v>0</v>
      </c>
      <c r="D64" s="12">
        <v>0</v>
      </c>
      <c r="E64" s="12">
        <v>182</v>
      </c>
      <c r="F64" s="12">
        <v>909</v>
      </c>
      <c r="G64" s="12">
        <v>1238</v>
      </c>
      <c r="H64" s="12">
        <v>1688</v>
      </c>
      <c r="I64" s="12">
        <v>1444</v>
      </c>
      <c r="J64" s="12">
        <v>658</v>
      </c>
      <c r="K64" s="12">
        <v>253</v>
      </c>
      <c r="L64" s="12">
        <v>0</v>
      </c>
      <c r="M64" s="12">
        <v>0</v>
      </c>
      <c r="N64" s="9">
        <v>6372</v>
      </c>
    </row>
    <row r="65" spans="1:14" x14ac:dyDescent="0.25">
      <c r="A65" s="7" t="s">
        <v>321</v>
      </c>
      <c r="B65" s="12">
        <v>24</v>
      </c>
      <c r="C65" s="12">
        <v>190</v>
      </c>
      <c r="D65" s="12">
        <v>1021</v>
      </c>
      <c r="E65" s="12">
        <v>2349</v>
      </c>
      <c r="F65" s="12">
        <v>5005</v>
      </c>
      <c r="G65" s="12">
        <v>8324</v>
      </c>
      <c r="H65" s="12">
        <v>10942</v>
      </c>
      <c r="I65" s="12">
        <v>10178</v>
      </c>
      <c r="J65" s="12">
        <v>6370</v>
      </c>
      <c r="K65" s="12">
        <v>3305</v>
      </c>
      <c r="L65" s="12">
        <v>98</v>
      </c>
      <c r="M65" s="12">
        <v>214</v>
      </c>
      <c r="N65" s="9">
        <v>48020</v>
      </c>
    </row>
    <row r="66" spans="1:14" x14ac:dyDescent="0.25">
      <c r="A66" s="7" t="s">
        <v>333</v>
      </c>
      <c r="B66" s="12">
        <v>524</v>
      </c>
      <c r="C66" s="12">
        <v>548</v>
      </c>
      <c r="D66" s="12">
        <v>981</v>
      </c>
      <c r="E66" s="12">
        <v>1844</v>
      </c>
      <c r="F66" s="12">
        <v>2478</v>
      </c>
      <c r="G66" s="12">
        <v>3500</v>
      </c>
      <c r="H66" s="12">
        <v>4545</v>
      </c>
      <c r="I66" s="12">
        <v>4758</v>
      </c>
      <c r="J66" s="12">
        <v>2199</v>
      </c>
      <c r="K66" s="12">
        <v>1560</v>
      </c>
      <c r="L66" s="12">
        <v>629</v>
      </c>
      <c r="M66" s="12">
        <v>425</v>
      </c>
      <c r="N66" s="9">
        <v>23991</v>
      </c>
    </row>
    <row r="67" spans="1:14" x14ac:dyDescent="0.25">
      <c r="A67" s="7" t="s">
        <v>336</v>
      </c>
      <c r="B67" s="12">
        <v>0</v>
      </c>
      <c r="C67" s="12">
        <v>157</v>
      </c>
      <c r="D67" s="12">
        <v>1558</v>
      </c>
      <c r="E67" s="12">
        <v>3363</v>
      </c>
      <c r="F67" s="12">
        <v>3489</v>
      </c>
      <c r="G67" s="12">
        <v>3980</v>
      </c>
      <c r="H67" s="12">
        <v>4769</v>
      </c>
      <c r="I67" s="12">
        <v>5313</v>
      </c>
      <c r="J67" s="12">
        <v>3590</v>
      </c>
      <c r="K67" s="12">
        <v>2128</v>
      </c>
      <c r="L67" s="12">
        <v>185</v>
      </c>
      <c r="M67" s="12">
        <v>91</v>
      </c>
      <c r="N67" s="9">
        <v>28623</v>
      </c>
    </row>
    <row r="68" spans="1:14" x14ac:dyDescent="0.25">
      <c r="A68" s="7" t="s">
        <v>339</v>
      </c>
      <c r="B68" s="12">
        <v>12</v>
      </c>
      <c r="C68" s="12">
        <v>4</v>
      </c>
      <c r="D68" s="12">
        <v>18</v>
      </c>
      <c r="E68" s="12">
        <v>12</v>
      </c>
      <c r="F68" s="12">
        <v>437</v>
      </c>
      <c r="G68" s="12">
        <v>300</v>
      </c>
      <c r="H68" s="12">
        <v>893</v>
      </c>
      <c r="I68" s="12">
        <v>912</v>
      </c>
      <c r="J68" s="12">
        <v>561</v>
      </c>
      <c r="K68" s="12">
        <v>20</v>
      </c>
      <c r="L68" s="12">
        <v>22</v>
      </c>
      <c r="M68" s="12">
        <v>2</v>
      </c>
      <c r="N68" s="9">
        <v>3193</v>
      </c>
    </row>
    <row r="69" spans="1:14" x14ac:dyDescent="0.25">
      <c r="A69" s="7" t="s">
        <v>345</v>
      </c>
      <c r="B69" s="12">
        <v>6</v>
      </c>
      <c r="C69" s="12">
        <v>6</v>
      </c>
      <c r="D69" s="12">
        <v>27</v>
      </c>
      <c r="E69" s="12">
        <v>34</v>
      </c>
      <c r="F69" s="12">
        <v>72</v>
      </c>
      <c r="G69" s="12">
        <v>84</v>
      </c>
      <c r="H69" s="12">
        <v>99</v>
      </c>
      <c r="I69" s="12">
        <v>188</v>
      </c>
      <c r="J69" s="12">
        <v>49</v>
      </c>
      <c r="K69" s="12">
        <v>10</v>
      </c>
      <c r="L69" s="12">
        <v>4</v>
      </c>
      <c r="M69" s="12">
        <v>0</v>
      </c>
      <c r="N69" s="9">
        <v>579</v>
      </c>
    </row>
    <row r="70" spans="1:14" x14ac:dyDescent="0.25">
      <c r="A70" s="7" t="s">
        <v>351</v>
      </c>
      <c r="B70" s="12">
        <v>730</v>
      </c>
      <c r="C70" s="12">
        <v>1054</v>
      </c>
      <c r="D70" s="12">
        <v>1965</v>
      </c>
      <c r="E70" s="12">
        <v>3698</v>
      </c>
      <c r="F70" s="12">
        <v>5884</v>
      </c>
      <c r="G70" s="12">
        <v>8976</v>
      </c>
      <c r="H70" s="12">
        <v>13607</v>
      </c>
      <c r="I70" s="12">
        <v>13411</v>
      </c>
      <c r="J70" s="12">
        <v>5615</v>
      </c>
      <c r="K70" s="12">
        <v>2902</v>
      </c>
      <c r="L70" s="12">
        <v>1229</v>
      </c>
      <c r="M70" s="12">
        <v>758</v>
      </c>
      <c r="N70" s="9">
        <v>59829</v>
      </c>
    </row>
    <row r="71" spans="1:14" x14ac:dyDescent="0.25">
      <c r="A71" s="7" t="s">
        <v>354</v>
      </c>
      <c r="B71" s="12">
        <v>45</v>
      </c>
      <c r="C71" s="12">
        <v>355</v>
      </c>
      <c r="D71" s="12">
        <v>417</v>
      </c>
      <c r="E71" s="12">
        <v>2605</v>
      </c>
      <c r="F71" s="12">
        <v>4395</v>
      </c>
      <c r="G71" s="12">
        <v>8877</v>
      </c>
      <c r="H71" s="12">
        <v>12448</v>
      </c>
      <c r="I71" s="12">
        <v>11498</v>
      </c>
      <c r="J71" s="12">
        <v>5175</v>
      </c>
      <c r="K71" s="12">
        <v>1422</v>
      </c>
      <c r="L71" s="12">
        <v>159</v>
      </c>
      <c r="M71" s="12">
        <v>64</v>
      </c>
      <c r="N71" s="9">
        <v>47460</v>
      </c>
    </row>
    <row r="72" spans="1:14" x14ac:dyDescent="0.25">
      <c r="A72" s="7" t="s">
        <v>357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38</v>
      </c>
      <c r="H72" s="12">
        <v>642</v>
      </c>
      <c r="I72" s="12">
        <v>491</v>
      </c>
      <c r="J72" s="12">
        <v>189</v>
      </c>
      <c r="K72" s="12">
        <v>0</v>
      </c>
      <c r="L72" s="12">
        <v>0</v>
      </c>
      <c r="M72" s="12">
        <v>0</v>
      </c>
      <c r="N72" s="9">
        <v>1360</v>
      </c>
    </row>
    <row r="73" spans="1:14" x14ac:dyDescent="0.25">
      <c r="A73" s="7" t="s">
        <v>363</v>
      </c>
      <c r="B73" s="12">
        <v>46</v>
      </c>
      <c r="C73" s="12">
        <v>33</v>
      </c>
      <c r="D73" s="12">
        <v>27</v>
      </c>
      <c r="E73" s="12">
        <v>30</v>
      </c>
      <c r="F73" s="12">
        <v>0</v>
      </c>
      <c r="G73" s="12">
        <v>130</v>
      </c>
      <c r="H73" s="12">
        <v>330</v>
      </c>
      <c r="I73" s="12">
        <v>283</v>
      </c>
      <c r="J73" s="12">
        <v>133</v>
      </c>
      <c r="K73" s="12">
        <v>54</v>
      </c>
      <c r="L73" s="12">
        <v>16</v>
      </c>
      <c r="M73" s="12">
        <v>33</v>
      </c>
      <c r="N73" s="9">
        <v>1115</v>
      </c>
    </row>
    <row r="74" spans="1:14" x14ac:dyDescent="0.25">
      <c r="A74" s="7" t="s">
        <v>375</v>
      </c>
      <c r="B74" s="12">
        <v>7</v>
      </c>
      <c r="C74" s="12">
        <v>7</v>
      </c>
      <c r="D74" s="12">
        <v>6</v>
      </c>
      <c r="E74" s="12">
        <v>49</v>
      </c>
      <c r="F74" s="12">
        <v>60</v>
      </c>
      <c r="G74" s="12">
        <v>117</v>
      </c>
      <c r="H74" s="12">
        <v>216</v>
      </c>
      <c r="I74" s="12">
        <v>136</v>
      </c>
      <c r="J74" s="12">
        <v>65</v>
      </c>
      <c r="K74" s="12">
        <v>4</v>
      </c>
      <c r="L74" s="12">
        <v>2</v>
      </c>
      <c r="M74" s="12">
        <v>2</v>
      </c>
      <c r="N74" s="9">
        <v>671</v>
      </c>
    </row>
    <row r="75" spans="1:14" x14ac:dyDescent="0.25">
      <c r="A75" s="7" t="s">
        <v>378</v>
      </c>
      <c r="B75" s="12">
        <v>464</v>
      </c>
      <c r="C75" s="12">
        <v>1139</v>
      </c>
      <c r="D75" s="12">
        <v>1783</v>
      </c>
      <c r="E75" s="12">
        <v>2239</v>
      </c>
      <c r="F75" s="12">
        <v>4476</v>
      </c>
      <c r="G75" s="12">
        <v>8214</v>
      </c>
      <c r="H75" s="12">
        <v>13937</v>
      </c>
      <c r="I75" s="12">
        <v>13210</v>
      </c>
      <c r="J75" s="12">
        <v>5367</v>
      </c>
      <c r="K75" s="12">
        <v>1630</v>
      </c>
      <c r="L75" s="12">
        <v>1148</v>
      </c>
      <c r="M75" s="12">
        <v>624</v>
      </c>
      <c r="N75" s="9">
        <v>54231</v>
      </c>
    </row>
    <row r="76" spans="1:14" x14ac:dyDescent="0.25">
      <c r="A76" s="7" t="s">
        <v>387</v>
      </c>
      <c r="B76" s="12">
        <v>852</v>
      </c>
      <c r="C76" s="12">
        <v>1564</v>
      </c>
      <c r="D76" s="12">
        <v>2213</v>
      </c>
      <c r="E76" s="12">
        <v>2462</v>
      </c>
      <c r="F76" s="12">
        <v>2673</v>
      </c>
      <c r="G76" s="12">
        <v>3379</v>
      </c>
      <c r="H76" s="12">
        <v>4405</v>
      </c>
      <c r="I76" s="12">
        <v>4503</v>
      </c>
      <c r="J76" s="12">
        <v>3116</v>
      </c>
      <c r="K76" s="12">
        <v>2081</v>
      </c>
      <c r="L76" s="12">
        <v>1438</v>
      </c>
      <c r="M76" s="12">
        <v>865</v>
      </c>
      <c r="N76" s="9">
        <v>29551</v>
      </c>
    </row>
    <row r="77" spans="1:14" x14ac:dyDescent="0.25">
      <c r="A77" s="7" t="s">
        <v>568</v>
      </c>
      <c r="B77" s="12">
        <v>0</v>
      </c>
      <c r="C77" s="12">
        <v>0</v>
      </c>
      <c r="D77" s="12">
        <v>0</v>
      </c>
      <c r="E77" s="12">
        <v>58</v>
      </c>
      <c r="F77" s="12">
        <v>45</v>
      </c>
      <c r="G77" s="12">
        <v>102</v>
      </c>
      <c r="H77" s="12">
        <v>0</v>
      </c>
      <c r="I77" s="12">
        <v>64</v>
      </c>
      <c r="J77" s="12">
        <v>45</v>
      </c>
      <c r="K77" s="12">
        <v>21</v>
      </c>
      <c r="L77" s="12">
        <v>0</v>
      </c>
      <c r="M77" s="12">
        <v>0</v>
      </c>
      <c r="N77" s="9">
        <v>335</v>
      </c>
    </row>
    <row r="78" spans="1:14" x14ac:dyDescent="0.25">
      <c r="A78" s="7" t="s">
        <v>396</v>
      </c>
      <c r="B78" s="12">
        <v>537</v>
      </c>
      <c r="C78" s="12">
        <v>645</v>
      </c>
      <c r="D78" s="12">
        <v>1190</v>
      </c>
      <c r="E78" s="12">
        <v>1397</v>
      </c>
      <c r="F78" s="12">
        <v>2231</v>
      </c>
      <c r="G78" s="12">
        <v>3274</v>
      </c>
      <c r="H78" s="12">
        <v>4976</v>
      </c>
      <c r="I78" s="12">
        <v>4069</v>
      </c>
      <c r="J78" s="12">
        <v>1996</v>
      </c>
      <c r="K78" s="12">
        <v>1026</v>
      </c>
      <c r="L78" s="12">
        <v>596</v>
      </c>
      <c r="M78" s="12">
        <v>385</v>
      </c>
      <c r="N78" s="9">
        <v>22322</v>
      </c>
    </row>
    <row r="79" spans="1:14" x14ac:dyDescent="0.25">
      <c r="A79" s="7" t="s">
        <v>399</v>
      </c>
      <c r="B79" s="12">
        <v>2</v>
      </c>
      <c r="C79" s="12">
        <v>6</v>
      </c>
      <c r="D79" s="12">
        <v>10</v>
      </c>
      <c r="E79" s="12">
        <v>9</v>
      </c>
      <c r="F79" s="12">
        <v>237</v>
      </c>
      <c r="G79" s="12">
        <v>174</v>
      </c>
      <c r="H79" s="12">
        <v>507</v>
      </c>
      <c r="I79" s="12">
        <v>457</v>
      </c>
      <c r="J79" s="12">
        <v>346</v>
      </c>
      <c r="K79" s="12">
        <v>26</v>
      </c>
      <c r="L79" s="12">
        <v>2</v>
      </c>
      <c r="M79" s="12">
        <v>0</v>
      </c>
      <c r="N79" s="9">
        <v>1776</v>
      </c>
    </row>
    <row r="80" spans="1:14" x14ac:dyDescent="0.25">
      <c r="A80" s="7" t="s">
        <v>405</v>
      </c>
      <c r="B80" s="12">
        <v>0</v>
      </c>
      <c r="C80" s="12">
        <v>0</v>
      </c>
      <c r="D80" s="12">
        <v>0</v>
      </c>
      <c r="E80" s="12">
        <v>1577</v>
      </c>
      <c r="F80" s="12">
        <v>6999</v>
      </c>
      <c r="G80" s="12">
        <v>10687</v>
      </c>
      <c r="H80" s="12">
        <v>12498</v>
      </c>
      <c r="I80" s="12">
        <v>11665</v>
      </c>
      <c r="J80" s="12">
        <v>6370</v>
      </c>
      <c r="K80" s="12">
        <v>3553</v>
      </c>
      <c r="L80" s="12">
        <v>0</v>
      </c>
      <c r="M80" s="12">
        <v>0</v>
      </c>
      <c r="N80" s="9">
        <v>53349</v>
      </c>
    </row>
    <row r="81" spans="1:14" x14ac:dyDescent="0.25">
      <c r="A81" s="7" t="s">
        <v>408</v>
      </c>
      <c r="B81" s="12">
        <v>143</v>
      </c>
      <c r="C81" s="12">
        <v>131</v>
      </c>
      <c r="D81" s="12">
        <v>318</v>
      </c>
      <c r="E81" s="12">
        <v>437</v>
      </c>
      <c r="F81" s="12">
        <v>1949</v>
      </c>
      <c r="G81" s="12">
        <v>4020</v>
      </c>
      <c r="H81" s="12">
        <v>5587</v>
      </c>
      <c r="I81" s="12">
        <v>5740</v>
      </c>
      <c r="J81" s="12">
        <v>1940</v>
      </c>
      <c r="K81" s="12">
        <v>454</v>
      </c>
      <c r="L81" s="12">
        <v>203</v>
      </c>
      <c r="M81" s="12">
        <v>68</v>
      </c>
      <c r="N81" s="9">
        <v>20990</v>
      </c>
    </row>
    <row r="82" spans="1:14" x14ac:dyDescent="0.25">
      <c r="A82" s="7" t="s">
        <v>414</v>
      </c>
      <c r="B82" s="12">
        <v>0</v>
      </c>
      <c r="C82" s="12">
        <v>0</v>
      </c>
      <c r="D82" s="12">
        <v>0</v>
      </c>
      <c r="E82" s="12">
        <v>3</v>
      </c>
      <c r="F82" s="12">
        <v>3</v>
      </c>
      <c r="G82" s="12">
        <v>180</v>
      </c>
      <c r="H82" s="12">
        <v>10</v>
      </c>
      <c r="I82" s="12">
        <v>77</v>
      </c>
      <c r="J82" s="12">
        <v>52</v>
      </c>
      <c r="K82" s="12">
        <v>10</v>
      </c>
      <c r="L82" s="12">
        <v>12</v>
      </c>
      <c r="M82" s="12">
        <v>4</v>
      </c>
      <c r="N82" s="9">
        <v>351</v>
      </c>
    </row>
    <row r="83" spans="1:14" x14ac:dyDescent="0.25">
      <c r="A83" s="7" t="s">
        <v>417</v>
      </c>
      <c r="B83" s="12">
        <v>0</v>
      </c>
      <c r="C83" s="12">
        <v>0</v>
      </c>
      <c r="D83" s="12">
        <v>0</v>
      </c>
      <c r="E83" s="12">
        <v>0</v>
      </c>
      <c r="F83" s="12">
        <v>33</v>
      </c>
      <c r="G83" s="12">
        <v>90</v>
      </c>
      <c r="H83" s="12">
        <v>193</v>
      </c>
      <c r="I83" s="12">
        <v>157</v>
      </c>
      <c r="J83" s="12">
        <v>75</v>
      </c>
      <c r="K83" s="12">
        <v>8</v>
      </c>
      <c r="L83" s="12">
        <v>2</v>
      </c>
      <c r="M83" s="12">
        <v>0</v>
      </c>
      <c r="N83" s="9">
        <v>558</v>
      </c>
    </row>
    <row r="84" spans="1:14" x14ac:dyDescent="0.25">
      <c r="A84" s="7" t="s">
        <v>423</v>
      </c>
      <c r="B84" s="12">
        <v>130</v>
      </c>
      <c r="C84" s="12">
        <v>155</v>
      </c>
      <c r="D84" s="12">
        <v>2118</v>
      </c>
      <c r="E84" s="12">
        <v>4057</v>
      </c>
      <c r="F84" s="12">
        <v>5577</v>
      </c>
      <c r="G84" s="12">
        <v>7062</v>
      </c>
      <c r="H84" s="12">
        <v>7715</v>
      </c>
      <c r="I84" s="12">
        <v>7808</v>
      </c>
      <c r="J84" s="12">
        <v>4291</v>
      </c>
      <c r="K84" s="12">
        <v>2887</v>
      </c>
      <c r="L84" s="12">
        <v>548</v>
      </c>
      <c r="M84" s="12">
        <v>80</v>
      </c>
      <c r="N84" s="9">
        <v>42428</v>
      </c>
    </row>
    <row r="85" spans="1:14" x14ac:dyDescent="0.25">
      <c r="A85" s="7" t="s">
        <v>426</v>
      </c>
      <c r="B85" s="12">
        <v>263</v>
      </c>
      <c r="C85" s="12">
        <v>331</v>
      </c>
      <c r="D85" s="12">
        <v>464</v>
      </c>
      <c r="E85" s="12">
        <v>455</v>
      </c>
      <c r="F85" s="12">
        <v>1512</v>
      </c>
      <c r="G85" s="12">
        <v>2766</v>
      </c>
      <c r="H85" s="12">
        <v>3988</v>
      </c>
      <c r="I85" s="12">
        <v>3905</v>
      </c>
      <c r="J85" s="12">
        <v>1196</v>
      </c>
      <c r="K85" s="12">
        <v>120</v>
      </c>
      <c r="L85" s="12">
        <v>102</v>
      </c>
      <c r="M85" s="12">
        <v>55</v>
      </c>
      <c r="N85" s="9">
        <v>15157</v>
      </c>
    </row>
    <row r="86" spans="1:14" x14ac:dyDescent="0.25">
      <c r="A86" s="7" t="s">
        <v>429</v>
      </c>
      <c r="B86" s="12">
        <v>56</v>
      </c>
      <c r="C86" s="12">
        <v>95</v>
      </c>
      <c r="D86" s="12">
        <v>280</v>
      </c>
      <c r="E86" s="12">
        <v>413</v>
      </c>
      <c r="F86" s="12">
        <v>1299</v>
      </c>
      <c r="G86" s="12">
        <v>2467</v>
      </c>
      <c r="H86" s="12">
        <v>4252</v>
      </c>
      <c r="I86" s="12">
        <v>3705</v>
      </c>
      <c r="J86" s="12">
        <v>1389</v>
      </c>
      <c r="K86" s="12">
        <v>272</v>
      </c>
      <c r="L86" s="12">
        <v>103</v>
      </c>
      <c r="M86" s="12">
        <v>70</v>
      </c>
      <c r="N86" s="9">
        <v>14401</v>
      </c>
    </row>
    <row r="87" spans="1:14" x14ac:dyDescent="0.25">
      <c r="A87" s="7" t="s">
        <v>432</v>
      </c>
      <c r="B87" s="12">
        <v>492</v>
      </c>
      <c r="C87" s="12">
        <v>880</v>
      </c>
      <c r="D87" s="12">
        <v>1733</v>
      </c>
      <c r="E87" s="12">
        <v>2205</v>
      </c>
      <c r="F87" s="12">
        <v>3365</v>
      </c>
      <c r="G87" s="12">
        <v>4216</v>
      </c>
      <c r="H87" s="12">
        <v>6443</v>
      </c>
      <c r="I87" s="12">
        <v>5881</v>
      </c>
      <c r="J87" s="12">
        <v>3650</v>
      </c>
      <c r="K87" s="12">
        <v>1823</v>
      </c>
      <c r="L87" s="12">
        <v>1112</v>
      </c>
      <c r="M87" s="12">
        <v>495</v>
      </c>
      <c r="N87" s="9">
        <v>32295</v>
      </c>
    </row>
    <row r="88" spans="1:14" x14ac:dyDescent="0.25">
      <c r="A88" s="7" t="s">
        <v>435</v>
      </c>
      <c r="B88" s="12">
        <v>61</v>
      </c>
      <c r="C88" s="12">
        <v>145</v>
      </c>
      <c r="D88" s="12">
        <v>555</v>
      </c>
      <c r="E88" s="12">
        <v>1759</v>
      </c>
      <c r="F88" s="12">
        <v>2341</v>
      </c>
      <c r="G88" s="12">
        <v>2874</v>
      </c>
      <c r="H88" s="12">
        <v>3115</v>
      </c>
      <c r="I88" s="12">
        <v>2895</v>
      </c>
      <c r="J88" s="12">
        <v>2394</v>
      </c>
      <c r="K88" s="12">
        <v>1442</v>
      </c>
      <c r="L88" s="12">
        <v>382</v>
      </c>
      <c r="M88" s="12">
        <v>171</v>
      </c>
      <c r="N88" s="9">
        <v>18134</v>
      </c>
    </row>
    <row r="89" spans="1:14" x14ac:dyDescent="0.25">
      <c r="A89" s="7" t="s">
        <v>447</v>
      </c>
      <c r="B89" s="12">
        <v>0</v>
      </c>
      <c r="C89" s="12">
        <v>0</v>
      </c>
      <c r="D89" s="12">
        <v>0</v>
      </c>
      <c r="E89" s="12">
        <v>3</v>
      </c>
      <c r="F89" s="12">
        <v>27</v>
      </c>
      <c r="G89" s="12">
        <v>30</v>
      </c>
      <c r="H89" s="12">
        <v>349</v>
      </c>
      <c r="I89" s="12">
        <v>291</v>
      </c>
      <c r="J89" s="12">
        <v>124</v>
      </c>
      <c r="K89" s="12">
        <v>0</v>
      </c>
      <c r="L89" s="12">
        <v>0</v>
      </c>
      <c r="M89" s="12">
        <v>0</v>
      </c>
      <c r="N89" s="9">
        <v>824</v>
      </c>
    </row>
    <row r="90" spans="1:14" x14ac:dyDescent="0.25">
      <c r="A90" s="7" t="s">
        <v>456</v>
      </c>
      <c r="B90" s="12">
        <v>89</v>
      </c>
      <c r="C90" s="12">
        <v>293</v>
      </c>
      <c r="D90" s="12">
        <v>615</v>
      </c>
      <c r="E90" s="12">
        <v>1264</v>
      </c>
      <c r="F90" s="12">
        <v>2155</v>
      </c>
      <c r="G90" s="12">
        <v>2957</v>
      </c>
      <c r="H90" s="12">
        <v>4359</v>
      </c>
      <c r="I90" s="12">
        <v>4315</v>
      </c>
      <c r="J90" s="12">
        <v>2034</v>
      </c>
      <c r="K90" s="12">
        <v>1001</v>
      </c>
      <c r="L90" s="12">
        <v>223</v>
      </c>
      <c r="M90" s="12">
        <v>135</v>
      </c>
      <c r="N90" s="9">
        <v>19440</v>
      </c>
    </row>
    <row r="91" spans="1:14" x14ac:dyDescent="0.25">
      <c r="A91" s="7" t="s">
        <v>459</v>
      </c>
      <c r="B91" s="12">
        <v>0</v>
      </c>
      <c r="C91" s="12">
        <v>0</v>
      </c>
      <c r="D91" s="12">
        <v>0</v>
      </c>
      <c r="E91" s="12">
        <v>0</v>
      </c>
      <c r="F91" s="12">
        <v>1583</v>
      </c>
      <c r="G91" s="12">
        <v>2883</v>
      </c>
      <c r="H91" s="12">
        <v>3896</v>
      </c>
      <c r="I91" s="12">
        <v>3957</v>
      </c>
      <c r="J91" s="12">
        <v>1888</v>
      </c>
      <c r="K91" s="12">
        <v>130</v>
      </c>
      <c r="L91" s="12">
        <v>70</v>
      </c>
      <c r="M91" s="12">
        <v>34</v>
      </c>
      <c r="N91" s="9">
        <v>14441</v>
      </c>
    </row>
    <row r="92" spans="1:14" x14ac:dyDescent="0.25">
      <c r="A92" s="7" t="s">
        <v>462</v>
      </c>
      <c r="B92" s="12">
        <v>0</v>
      </c>
      <c r="C92" s="12">
        <v>361</v>
      </c>
      <c r="D92" s="12">
        <v>1253</v>
      </c>
      <c r="E92" s="12">
        <v>1811</v>
      </c>
      <c r="F92" s="12">
        <v>3044</v>
      </c>
      <c r="G92" s="12">
        <v>5114</v>
      </c>
      <c r="H92" s="12">
        <v>6512</v>
      </c>
      <c r="I92" s="12">
        <v>6715</v>
      </c>
      <c r="J92" s="12">
        <v>1964</v>
      </c>
      <c r="K92" s="12">
        <v>509</v>
      </c>
      <c r="L92" s="12">
        <v>878</v>
      </c>
      <c r="M92" s="12">
        <v>249</v>
      </c>
      <c r="N92" s="9">
        <v>28410</v>
      </c>
    </row>
    <row r="93" spans="1:14" x14ac:dyDescent="0.25">
      <c r="A93" s="7" t="s">
        <v>465</v>
      </c>
      <c r="B93" s="12">
        <v>204</v>
      </c>
      <c r="C93" s="12">
        <v>295</v>
      </c>
      <c r="D93" s="12">
        <v>420</v>
      </c>
      <c r="E93" s="12">
        <v>383</v>
      </c>
      <c r="F93" s="12">
        <v>1557</v>
      </c>
      <c r="G93" s="12">
        <v>2855</v>
      </c>
      <c r="H93" s="12">
        <v>3881</v>
      </c>
      <c r="I93" s="12">
        <v>3751</v>
      </c>
      <c r="J93" s="12">
        <v>1543</v>
      </c>
      <c r="K93" s="12">
        <v>455</v>
      </c>
      <c r="L93" s="12">
        <v>186</v>
      </c>
      <c r="M93" s="12">
        <v>120</v>
      </c>
      <c r="N93" s="9">
        <v>15650</v>
      </c>
    </row>
    <row r="94" spans="1:14" x14ac:dyDescent="0.25">
      <c r="A94" s="7" t="s">
        <v>471</v>
      </c>
      <c r="B94" s="12">
        <v>0</v>
      </c>
      <c r="C94" s="12">
        <v>0</v>
      </c>
      <c r="D94" s="12">
        <v>0</v>
      </c>
      <c r="E94" s="12">
        <v>3</v>
      </c>
      <c r="F94" s="12">
        <v>6</v>
      </c>
      <c r="G94" s="12">
        <v>6</v>
      </c>
      <c r="H94" s="12">
        <v>63</v>
      </c>
      <c r="I94" s="12">
        <v>26</v>
      </c>
      <c r="J94" s="12">
        <v>28</v>
      </c>
      <c r="K94" s="12">
        <v>9</v>
      </c>
      <c r="L94" s="12">
        <v>0</v>
      </c>
      <c r="M94" s="12">
        <v>0</v>
      </c>
      <c r="N94" s="9">
        <v>141</v>
      </c>
    </row>
    <row r="95" spans="1:14" x14ac:dyDescent="0.25">
      <c r="A95" s="7" t="s">
        <v>480</v>
      </c>
      <c r="B95" s="12">
        <v>0</v>
      </c>
      <c r="C95" s="12">
        <v>16</v>
      </c>
      <c r="D95" s="12">
        <v>91</v>
      </c>
      <c r="E95" s="12">
        <v>249</v>
      </c>
      <c r="F95" s="12">
        <v>1343</v>
      </c>
      <c r="G95" s="12">
        <v>3333</v>
      </c>
      <c r="H95" s="12">
        <v>5605</v>
      </c>
      <c r="I95" s="12">
        <v>5783</v>
      </c>
      <c r="J95" s="12">
        <v>2038</v>
      </c>
      <c r="K95" s="12">
        <v>144</v>
      </c>
      <c r="L95" s="12">
        <v>12</v>
      </c>
      <c r="M95" s="12">
        <v>25</v>
      </c>
      <c r="N95" s="9">
        <v>18639</v>
      </c>
    </row>
    <row r="96" spans="1:14" x14ac:dyDescent="0.25">
      <c r="A96" s="7" t="s">
        <v>489</v>
      </c>
      <c r="B96" s="12">
        <v>0</v>
      </c>
      <c r="C96" s="12">
        <v>0</v>
      </c>
      <c r="D96" s="12">
        <v>0</v>
      </c>
      <c r="E96" s="12">
        <v>0</v>
      </c>
      <c r="F96" s="12">
        <v>135</v>
      </c>
      <c r="G96" s="12">
        <v>51</v>
      </c>
      <c r="H96" s="12">
        <v>441</v>
      </c>
      <c r="I96" s="12">
        <v>275</v>
      </c>
      <c r="J96" s="12">
        <v>255</v>
      </c>
      <c r="K96" s="12">
        <v>20</v>
      </c>
      <c r="L96" s="12">
        <v>0</v>
      </c>
      <c r="M96" s="12">
        <v>0</v>
      </c>
      <c r="N96" s="9">
        <v>1177</v>
      </c>
    </row>
    <row r="97" spans="1:14" x14ac:dyDescent="0.25">
      <c r="A97" s="7" t="s">
        <v>492</v>
      </c>
      <c r="B97" s="12">
        <v>93</v>
      </c>
      <c r="C97" s="12">
        <v>186</v>
      </c>
      <c r="D97" s="12">
        <v>779</v>
      </c>
      <c r="E97" s="12">
        <v>8556</v>
      </c>
      <c r="F97" s="12">
        <v>12686</v>
      </c>
      <c r="G97" s="12">
        <v>17437</v>
      </c>
      <c r="H97" s="12">
        <v>23256</v>
      </c>
      <c r="I97" s="12">
        <v>22520</v>
      </c>
      <c r="J97" s="12">
        <v>12775</v>
      </c>
      <c r="K97" s="12">
        <v>6494</v>
      </c>
      <c r="L97" s="12">
        <v>232</v>
      </c>
      <c r="M97" s="12">
        <v>73</v>
      </c>
      <c r="N97" s="9">
        <v>105087</v>
      </c>
    </row>
    <row r="98" spans="1:14" x14ac:dyDescent="0.25">
      <c r="A98" s="7" t="s">
        <v>501</v>
      </c>
      <c r="B98" s="12">
        <v>47</v>
      </c>
      <c r="C98" s="12">
        <v>39</v>
      </c>
      <c r="D98" s="12">
        <v>56</v>
      </c>
      <c r="E98" s="12">
        <v>139</v>
      </c>
      <c r="F98" s="12">
        <v>1104</v>
      </c>
      <c r="G98" s="12">
        <v>1330</v>
      </c>
      <c r="H98" s="12">
        <v>2633</v>
      </c>
      <c r="I98" s="12">
        <v>2738</v>
      </c>
      <c r="J98" s="12">
        <v>1071</v>
      </c>
      <c r="K98" s="12">
        <v>86</v>
      </c>
      <c r="L98" s="12">
        <v>24</v>
      </c>
      <c r="M98" s="12">
        <v>27</v>
      </c>
      <c r="N98" s="9">
        <v>9294</v>
      </c>
    </row>
    <row r="99" spans="1:14" x14ac:dyDescent="0.25">
      <c r="A99" s="7" t="s">
        <v>504</v>
      </c>
      <c r="B99" s="12">
        <v>20</v>
      </c>
      <c r="C99" s="12">
        <v>148</v>
      </c>
      <c r="D99" s="12">
        <v>237</v>
      </c>
      <c r="E99" s="12">
        <v>876</v>
      </c>
      <c r="F99" s="12">
        <v>3660</v>
      </c>
      <c r="G99" s="12">
        <v>3834</v>
      </c>
      <c r="H99" s="12">
        <v>10523</v>
      </c>
      <c r="I99" s="12">
        <v>11188</v>
      </c>
      <c r="J99" s="12">
        <v>6103</v>
      </c>
      <c r="K99" s="12">
        <v>433</v>
      </c>
      <c r="L99" s="12">
        <v>81</v>
      </c>
      <c r="M99" s="12">
        <v>49</v>
      </c>
      <c r="N99" s="9">
        <v>37152</v>
      </c>
    </row>
    <row r="100" spans="1:14" x14ac:dyDescent="0.25">
      <c r="A100" s="7" t="s">
        <v>506</v>
      </c>
      <c r="B100" s="12">
        <v>6</v>
      </c>
      <c r="C100" s="12">
        <v>38</v>
      </c>
      <c r="D100" s="12">
        <v>307</v>
      </c>
      <c r="E100" s="12">
        <v>3417</v>
      </c>
      <c r="F100" s="12">
        <v>9970</v>
      </c>
      <c r="G100" s="12">
        <v>10745</v>
      </c>
      <c r="H100" s="12">
        <v>18016</v>
      </c>
      <c r="I100" s="12">
        <v>18135</v>
      </c>
      <c r="J100" s="12">
        <v>8168</v>
      </c>
      <c r="K100" s="12">
        <v>1755</v>
      </c>
      <c r="L100" s="12">
        <v>41</v>
      </c>
      <c r="M100" s="12">
        <v>74</v>
      </c>
      <c r="N100" s="9">
        <v>70672</v>
      </c>
    </row>
    <row r="101" spans="1:14" x14ac:dyDescent="0.25">
      <c r="A101" s="7" t="s">
        <v>509</v>
      </c>
      <c r="B101" s="12">
        <v>22</v>
      </c>
      <c r="C101" s="12">
        <v>30</v>
      </c>
      <c r="D101" s="12">
        <v>260</v>
      </c>
      <c r="E101" s="12">
        <v>2039</v>
      </c>
      <c r="F101" s="12">
        <v>5228</v>
      </c>
      <c r="G101" s="12">
        <v>8111</v>
      </c>
      <c r="H101" s="12">
        <v>11421</v>
      </c>
      <c r="I101" s="12">
        <v>10917</v>
      </c>
      <c r="J101" s="12">
        <v>2828</v>
      </c>
      <c r="K101" s="12">
        <v>680</v>
      </c>
      <c r="L101" s="12">
        <v>95</v>
      </c>
      <c r="M101" s="12">
        <v>3</v>
      </c>
      <c r="N101" s="9">
        <v>41634</v>
      </c>
    </row>
    <row r="102" spans="1:14" x14ac:dyDescent="0.25">
      <c r="A102" s="7" t="s">
        <v>518</v>
      </c>
      <c r="B102" s="12">
        <v>6</v>
      </c>
      <c r="C102" s="12">
        <v>4</v>
      </c>
      <c r="D102" s="12">
        <v>4</v>
      </c>
      <c r="E102" s="12">
        <v>0</v>
      </c>
      <c r="F102" s="12">
        <v>18</v>
      </c>
      <c r="G102" s="12">
        <v>93</v>
      </c>
      <c r="H102" s="12">
        <v>335</v>
      </c>
      <c r="I102" s="12">
        <v>280</v>
      </c>
      <c r="J102" s="12">
        <v>61</v>
      </c>
      <c r="K102" s="12">
        <v>8</v>
      </c>
      <c r="L102" s="12">
        <v>4</v>
      </c>
      <c r="M102" s="12">
        <v>0</v>
      </c>
      <c r="N102" s="9">
        <v>813</v>
      </c>
    </row>
    <row r="103" spans="1:14" x14ac:dyDescent="0.25">
      <c r="A103" s="7" t="s">
        <v>521</v>
      </c>
      <c r="B103" s="12">
        <v>109</v>
      </c>
      <c r="C103" s="12">
        <v>179</v>
      </c>
      <c r="D103" s="12">
        <v>308</v>
      </c>
      <c r="E103" s="12">
        <v>268</v>
      </c>
      <c r="F103" s="12">
        <v>995</v>
      </c>
      <c r="G103" s="12">
        <v>2031</v>
      </c>
      <c r="H103" s="12">
        <v>3505</v>
      </c>
      <c r="I103" s="12">
        <v>3742</v>
      </c>
      <c r="J103" s="12">
        <v>905</v>
      </c>
      <c r="K103" s="12">
        <v>99</v>
      </c>
      <c r="L103" s="12">
        <v>196</v>
      </c>
      <c r="M103" s="12">
        <v>228</v>
      </c>
      <c r="N103" s="9">
        <v>12565</v>
      </c>
    </row>
    <row r="104" spans="1:14" x14ac:dyDescent="0.25">
      <c r="A104" s="7" t="s">
        <v>524</v>
      </c>
      <c r="B104" s="12">
        <v>0</v>
      </c>
      <c r="C104" s="12">
        <v>0</v>
      </c>
      <c r="D104" s="12">
        <v>0</v>
      </c>
      <c r="E104" s="12">
        <v>16</v>
      </c>
      <c r="F104" s="12">
        <v>1478</v>
      </c>
      <c r="G104" s="12">
        <v>2541</v>
      </c>
      <c r="H104" s="12">
        <v>3612</v>
      </c>
      <c r="I104" s="12">
        <v>3650</v>
      </c>
      <c r="J104" s="12">
        <v>1222</v>
      </c>
      <c r="K104" s="12">
        <v>90</v>
      </c>
      <c r="L104" s="12">
        <v>0</v>
      </c>
      <c r="M104" s="12">
        <v>0</v>
      </c>
      <c r="N104" s="9">
        <v>12609</v>
      </c>
    </row>
    <row r="105" spans="1:14" x14ac:dyDescent="0.25">
      <c r="A105" s="7" t="s">
        <v>527</v>
      </c>
      <c r="B105" s="12">
        <v>233</v>
      </c>
      <c r="C105" s="12">
        <v>342</v>
      </c>
      <c r="D105" s="12">
        <v>475</v>
      </c>
      <c r="E105" s="12">
        <v>513</v>
      </c>
      <c r="F105" s="12">
        <v>1501</v>
      </c>
      <c r="G105" s="12">
        <v>4723</v>
      </c>
      <c r="H105" s="12">
        <v>9488</v>
      </c>
      <c r="I105" s="12">
        <v>9328</v>
      </c>
      <c r="J105" s="12">
        <v>2475</v>
      </c>
      <c r="K105" s="12">
        <v>470</v>
      </c>
      <c r="L105" s="12">
        <v>403</v>
      </c>
      <c r="M105" s="12">
        <v>294</v>
      </c>
      <c r="N105" s="9">
        <v>30245</v>
      </c>
    </row>
    <row r="106" spans="1:14" x14ac:dyDescent="0.25">
      <c r="A106" s="7" t="s">
        <v>530</v>
      </c>
      <c r="B106" s="12">
        <v>225</v>
      </c>
      <c r="C106" s="12">
        <v>186</v>
      </c>
      <c r="D106" s="12">
        <v>227</v>
      </c>
      <c r="E106" s="12">
        <v>256</v>
      </c>
      <c r="F106" s="12">
        <v>272</v>
      </c>
      <c r="G106" s="12">
        <v>338</v>
      </c>
      <c r="H106" s="12">
        <v>514</v>
      </c>
      <c r="I106" s="12">
        <v>506</v>
      </c>
      <c r="J106" s="12">
        <v>246</v>
      </c>
      <c r="K106" s="12">
        <v>242</v>
      </c>
      <c r="L106" s="12">
        <v>150</v>
      </c>
      <c r="M106" s="12">
        <v>119</v>
      </c>
      <c r="N106" s="9">
        <v>3281</v>
      </c>
    </row>
    <row r="107" spans="1:14" x14ac:dyDescent="0.25">
      <c r="A107" s="7" t="s">
        <v>533</v>
      </c>
      <c r="B107" s="12">
        <v>0</v>
      </c>
      <c r="C107" s="12">
        <v>0</v>
      </c>
      <c r="D107" s="12">
        <v>347</v>
      </c>
      <c r="E107" s="12">
        <v>1247</v>
      </c>
      <c r="F107" s="12">
        <v>2304</v>
      </c>
      <c r="G107" s="12">
        <v>2688</v>
      </c>
      <c r="H107" s="12">
        <v>3144</v>
      </c>
      <c r="I107" s="12">
        <v>3225</v>
      </c>
      <c r="J107" s="12">
        <v>2268</v>
      </c>
      <c r="K107" s="12">
        <v>1159</v>
      </c>
      <c r="L107" s="12">
        <v>0</v>
      </c>
      <c r="M107" s="12">
        <v>0</v>
      </c>
      <c r="N107" s="9">
        <v>16382</v>
      </c>
    </row>
    <row r="108" spans="1:14" x14ac:dyDescent="0.25">
      <c r="A108" s="7" t="s">
        <v>536</v>
      </c>
      <c r="B108" s="12">
        <v>189</v>
      </c>
      <c r="C108" s="12">
        <v>348</v>
      </c>
      <c r="D108" s="12">
        <v>551</v>
      </c>
      <c r="E108" s="12">
        <v>1858</v>
      </c>
      <c r="F108" s="12">
        <v>3770</v>
      </c>
      <c r="G108" s="12">
        <v>4419</v>
      </c>
      <c r="H108" s="12">
        <v>5671</v>
      </c>
      <c r="I108" s="12">
        <v>5655</v>
      </c>
      <c r="J108" s="12">
        <v>3730</v>
      </c>
      <c r="K108" s="12">
        <v>2145</v>
      </c>
      <c r="L108" s="12">
        <v>471</v>
      </c>
      <c r="M108" s="12">
        <v>113</v>
      </c>
      <c r="N108" s="9">
        <v>28920</v>
      </c>
    </row>
    <row r="109" spans="1:14" x14ac:dyDescent="0.25">
      <c r="A109" s="7" t="s">
        <v>545</v>
      </c>
      <c r="B109" s="12">
        <v>0</v>
      </c>
      <c r="C109" s="12">
        <v>0</v>
      </c>
      <c r="D109" s="12">
        <v>0</v>
      </c>
      <c r="E109" s="12">
        <v>679</v>
      </c>
      <c r="F109" s="12">
        <v>2449</v>
      </c>
      <c r="G109" s="12">
        <v>2580</v>
      </c>
      <c r="H109" s="12">
        <v>2273</v>
      </c>
      <c r="I109" s="12">
        <v>2944</v>
      </c>
      <c r="J109" s="12">
        <v>1801</v>
      </c>
      <c r="K109" s="12">
        <v>0</v>
      </c>
      <c r="L109" s="12">
        <v>0</v>
      </c>
      <c r="M109" s="12">
        <v>0</v>
      </c>
      <c r="N109" s="9">
        <v>12726</v>
      </c>
    </row>
    <row r="110" spans="1:14" x14ac:dyDescent="0.25">
      <c r="A110" s="5" t="s">
        <v>547</v>
      </c>
      <c r="B110" s="6">
        <v>21034</v>
      </c>
      <c r="C110" s="6">
        <v>35411</v>
      </c>
      <c r="D110" s="6">
        <v>66950</v>
      </c>
      <c r="E110" s="6">
        <v>129204</v>
      </c>
      <c r="F110" s="6">
        <v>250051</v>
      </c>
      <c r="G110" s="6">
        <v>372087</v>
      </c>
      <c r="H110" s="6">
        <v>534355</v>
      </c>
      <c r="I110" s="6">
        <v>511765</v>
      </c>
      <c r="J110" s="6">
        <v>239476</v>
      </c>
      <c r="K110" s="6">
        <v>101701</v>
      </c>
      <c r="L110" s="6">
        <v>37594</v>
      </c>
      <c r="M110" s="6">
        <v>21593</v>
      </c>
      <c r="N110" s="9">
        <v>2321221</v>
      </c>
    </row>
  </sheetData>
  <sheetProtection algorithmName="SHA-512" hashValue="yStalAXWGZb45qgNwP4MkKTa3U7IcAs0aXlCiqp21XW0QMK1z/r6tRVyQ+vA7LpVwjsfEAd33qiK5MAO4c26JQ==" saltValue="pAF0CVjytY1pY1RSijeAxA==" spinCount="100000" sheet="1" formatCells="0" formatColumns="0" formatRows="0" sort="0" autoFilter="0"/>
  <autoFilter ref="A3:N110" xr:uid="{90EEBCC6-3911-4BE7-A9D9-2DB46C3B1667}"/>
  <mergeCells count="2">
    <mergeCell ref="A1:N1"/>
    <mergeCell ref="A2:N2"/>
  </mergeCells>
  <pageMargins left="0.7" right="0.7" top="0.75" bottom="0.5" header="0.3" footer="0.3"/>
  <pageSetup paperSize="17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84D0-4290-4B35-BE60-D43C20A34C62}">
  <sheetPr>
    <pageSetUpPr fitToPage="1"/>
  </sheetPr>
  <dimension ref="A1:N174"/>
  <sheetViews>
    <sheetView tabSelected="1" workbookViewId="0">
      <pane xSplit="1" ySplit="3" topLeftCell="B4" activePane="bottomRight" state="frozenSplit"/>
      <selection activeCell="F194" sqref="F194"/>
      <selection pane="topRight" activeCell="F194" sqref="F194"/>
      <selection pane="bottomLeft" activeCell="F194" sqref="F194"/>
      <selection pane="bottomRight" activeCell="A3" sqref="A3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3" t="s">
        <v>575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3" t="s">
        <v>3</v>
      </c>
      <c r="B3" s="4" t="s">
        <v>550</v>
      </c>
      <c r="C3" s="4" t="s">
        <v>551</v>
      </c>
      <c r="D3" s="4" t="s">
        <v>552</v>
      </c>
      <c r="E3" s="4" t="s">
        <v>553</v>
      </c>
      <c r="F3" s="4" t="s">
        <v>554</v>
      </c>
      <c r="G3" s="4" t="s">
        <v>555</v>
      </c>
      <c r="H3" s="4" t="s">
        <v>556</v>
      </c>
      <c r="I3" s="4" t="s">
        <v>557</v>
      </c>
      <c r="J3" s="4" t="s">
        <v>558</v>
      </c>
      <c r="K3" s="4" t="s">
        <v>559</v>
      </c>
      <c r="L3" s="4" t="s">
        <v>560</v>
      </c>
      <c r="M3" s="4" t="s">
        <v>561</v>
      </c>
      <c r="N3" s="4" t="s">
        <v>547</v>
      </c>
    </row>
    <row r="4" spans="1:14" x14ac:dyDescent="0.25">
      <c r="A4" t="s">
        <v>13</v>
      </c>
      <c r="B4" s="12">
        <v>0</v>
      </c>
      <c r="C4" s="12">
        <v>0</v>
      </c>
      <c r="D4" s="12">
        <v>2</v>
      </c>
      <c r="E4" s="12">
        <v>9050</v>
      </c>
      <c r="F4" s="12">
        <v>16502</v>
      </c>
      <c r="G4" s="12">
        <v>26013</v>
      </c>
      <c r="H4" s="12">
        <v>39622</v>
      </c>
      <c r="I4" s="12">
        <v>31271</v>
      </c>
      <c r="J4" s="12">
        <v>16993</v>
      </c>
      <c r="K4" s="12">
        <v>7326</v>
      </c>
      <c r="L4" s="12">
        <v>0</v>
      </c>
      <c r="M4" s="12">
        <v>0</v>
      </c>
      <c r="N4" s="9">
        <v>146779</v>
      </c>
    </row>
    <row r="5" spans="1:14" x14ac:dyDescent="0.25">
      <c r="A5" t="s">
        <v>19</v>
      </c>
      <c r="B5" s="12">
        <v>0</v>
      </c>
      <c r="C5" s="12">
        <v>0</v>
      </c>
      <c r="D5" s="12">
        <v>0</v>
      </c>
      <c r="E5" s="12">
        <v>1907</v>
      </c>
      <c r="F5" s="12">
        <v>3387</v>
      </c>
      <c r="G5" s="12">
        <v>3470</v>
      </c>
      <c r="H5" s="12">
        <v>3792</v>
      </c>
      <c r="I5" s="12">
        <v>3531</v>
      </c>
      <c r="J5" s="12">
        <v>3239</v>
      </c>
      <c r="K5" s="12">
        <v>2646</v>
      </c>
      <c r="L5" s="12">
        <v>0</v>
      </c>
      <c r="M5" s="12">
        <v>0</v>
      </c>
      <c r="N5" s="9">
        <v>21972</v>
      </c>
    </row>
    <row r="6" spans="1:14" x14ac:dyDescent="0.25">
      <c r="A6" t="s">
        <v>24</v>
      </c>
      <c r="B6" s="12">
        <v>12881</v>
      </c>
      <c r="C6" s="12">
        <v>20094</v>
      </c>
      <c r="D6" s="12">
        <v>24020</v>
      </c>
      <c r="E6" s="12">
        <v>27973</v>
      </c>
      <c r="F6" s="12">
        <v>37037</v>
      </c>
      <c r="G6" s="12">
        <v>46138</v>
      </c>
      <c r="H6" s="12">
        <v>56324</v>
      </c>
      <c r="I6" s="12">
        <v>20780</v>
      </c>
      <c r="J6" s="12">
        <v>30682</v>
      </c>
      <c r="K6" s="12">
        <v>24744</v>
      </c>
      <c r="L6" s="12">
        <v>16011</v>
      </c>
      <c r="M6" s="12">
        <v>14315</v>
      </c>
      <c r="N6" s="9">
        <v>330999</v>
      </c>
    </row>
    <row r="7" spans="1:14" x14ac:dyDescent="0.25">
      <c r="A7" t="s">
        <v>28</v>
      </c>
      <c r="B7" s="12">
        <v>12427</v>
      </c>
      <c r="C7" s="12">
        <v>14026</v>
      </c>
      <c r="D7" s="12">
        <v>18591</v>
      </c>
      <c r="E7" s="12">
        <v>19562</v>
      </c>
      <c r="F7" s="12">
        <v>24090</v>
      </c>
      <c r="G7" s="12">
        <v>26916</v>
      </c>
      <c r="H7" s="12">
        <v>34086</v>
      </c>
      <c r="I7" s="12">
        <v>31001</v>
      </c>
      <c r="J7" s="12">
        <v>18112</v>
      </c>
      <c r="K7" s="12">
        <v>13376</v>
      </c>
      <c r="L7" s="12">
        <v>10698</v>
      </c>
      <c r="M7" s="12">
        <v>9100</v>
      </c>
      <c r="N7" s="9">
        <v>231985</v>
      </c>
    </row>
    <row r="8" spans="1:14" x14ac:dyDescent="0.25">
      <c r="A8" t="s">
        <v>33</v>
      </c>
      <c r="B8" s="12">
        <v>28124</v>
      </c>
      <c r="C8" s="12">
        <v>41709</v>
      </c>
      <c r="D8" s="12">
        <v>50570</v>
      </c>
      <c r="E8" s="12">
        <v>52587</v>
      </c>
      <c r="F8" s="12">
        <v>60049</v>
      </c>
      <c r="G8" s="12">
        <v>60457</v>
      </c>
      <c r="H8" s="12">
        <v>56031</v>
      </c>
      <c r="I8" s="12">
        <v>60455</v>
      </c>
      <c r="J8" s="12">
        <v>55450</v>
      </c>
      <c r="K8" s="12">
        <v>51190</v>
      </c>
      <c r="L8" s="12">
        <v>40082</v>
      </c>
      <c r="M8" s="12">
        <v>38244</v>
      </c>
      <c r="N8" s="9">
        <v>594948</v>
      </c>
    </row>
    <row r="9" spans="1:14" x14ac:dyDescent="0.25">
      <c r="A9" t="s">
        <v>36</v>
      </c>
      <c r="B9" s="12">
        <v>20705</v>
      </c>
      <c r="C9" s="12">
        <v>24077</v>
      </c>
      <c r="D9" s="12">
        <v>34114</v>
      </c>
      <c r="E9" s="12">
        <v>38950</v>
      </c>
      <c r="F9" s="12">
        <v>49358</v>
      </c>
      <c r="G9" s="12">
        <v>54490</v>
      </c>
      <c r="H9" s="12">
        <v>73165</v>
      </c>
      <c r="I9" s="12">
        <v>65609</v>
      </c>
      <c r="J9" s="12">
        <v>40497</v>
      </c>
      <c r="K9" s="12">
        <v>31396</v>
      </c>
      <c r="L9" s="12">
        <v>25030</v>
      </c>
      <c r="M9" s="12">
        <v>14534</v>
      </c>
      <c r="N9" s="9">
        <v>471925</v>
      </c>
    </row>
    <row r="10" spans="1:14" x14ac:dyDescent="0.25">
      <c r="A10" t="s">
        <v>40</v>
      </c>
      <c r="B10" s="12">
        <v>6189</v>
      </c>
      <c r="C10" s="12">
        <v>7046</v>
      </c>
      <c r="D10" s="12">
        <v>9620</v>
      </c>
      <c r="E10" s="12">
        <v>10760</v>
      </c>
      <c r="F10" s="12">
        <v>12926</v>
      </c>
      <c r="G10" s="12">
        <v>14112</v>
      </c>
      <c r="H10" s="12">
        <v>23824</v>
      </c>
      <c r="I10" s="12">
        <v>18251</v>
      </c>
      <c r="J10" s="12">
        <v>10837</v>
      </c>
      <c r="K10" s="12">
        <v>8829</v>
      </c>
      <c r="L10" s="12">
        <v>8397</v>
      </c>
      <c r="M10" s="12">
        <v>7330</v>
      </c>
      <c r="N10" s="9">
        <v>138121</v>
      </c>
    </row>
    <row r="11" spans="1:14" x14ac:dyDescent="0.25">
      <c r="A11" t="s">
        <v>45</v>
      </c>
      <c r="B11" s="12">
        <v>34579</v>
      </c>
      <c r="C11" s="12">
        <v>46602</v>
      </c>
      <c r="D11" s="12">
        <v>59407</v>
      </c>
      <c r="E11" s="12">
        <v>61009</v>
      </c>
      <c r="F11" s="12">
        <v>78508</v>
      </c>
      <c r="G11" s="12">
        <v>96741</v>
      </c>
      <c r="H11" s="12">
        <v>128943</v>
      </c>
      <c r="I11" s="12">
        <v>121651</v>
      </c>
      <c r="J11" s="12">
        <v>73970</v>
      </c>
      <c r="K11" s="12">
        <v>48329</v>
      </c>
      <c r="L11" s="12">
        <v>37585</v>
      </c>
      <c r="M11" s="12">
        <v>37115</v>
      </c>
      <c r="N11" s="9">
        <v>824439</v>
      </c>
    </row>
    <row r="12" spans="1:14" x14ac:dyDescent="0.25">
      <c r="A12" t="s">
        <v>49</v>
      </c>
      <c r="B12" s="12">
        <v>467</v>
      </c>
      <c r="C12" s="12">
        <v>1872</v>
      </c>
      <c r="D12" s="12">
        <v>1911</v>
      </c>
      <c r="E12" s="12">
        <v>2400</v>
      </c>
      <c r="F12" s="12">
        <v>4128</v>
      </c>
      <c r="G12" s="12">
        <v>5581</v>
      </c>
      <c r="H12" s="12">
        <v>10480</v>
      </c>
      <c r="I12" s="12">
        <v>9925</v>
      </c>
      <c r="J12" s="12">
        <v>6160</v>
      </c>
      <c r="K12" s="12">
        <v>2381</v>
      </c>
      <c r="L12" s="12">
        <v>1173</v>
      </c>
      <c r="M12" s="12">
        <v>1117</v>
      </c>
      <c r="N12" s="9">
        <v>47595</v>
      </c>
    </row>
    <row r="13" spans="1:14" x14ac:dyDescent="0.25">
      <c r="A13" t="s">
        <v>54</v>
      </c>
      <c r="B13" s="12">
        <v>47</v>
      </c>
      <c r="C13" s="12">
        <v>56</v>
      </c>
      <c r="D13" s="12">
        <v>79</v>
      </c>
      <c r="E13" s="12">
        <v>79</v>
      </c>
      <c r="F13" s="12">
        <v>131</v>
      </c>
      <c r="G13" s="12">
        <v>294</v>
      </c>
      <c r="H13" s="12">
        <v>544</v>
      </c>
      <c r="I13" s="12">
        <v>781</v>
      </c>
      <c r="J13" s="12">
        <v>236</v>
      </c>
      <c r="K13" s="12">
        <v>47</v>
      </c>
      <c r="L13" s="12">
        <v>26</v>
      </c>
      <c r="M13" s="12">
        <v>6</v>
      </c>
      <c r="N13" s="9">
        <v>2326</v>
      </c>
    </row>
    <row r="14" spans="1:14" x14ac:dyDescent="0.25">
      <c r="A14" t="s">
        <v>58</v>
      </c>
      <c r="B14" s="12">
        <v>2819</v>
      </c>
      <c r="C14" s="12">
        <v>3378</v>
      </c>
      <c r="D14" s="12">
        <v>4830</v>
      </c>
      <c r="E14" s="12">
        <v>4256</v>
      </c>
      <c r="F14" s="12">
        <v>8528</v>
      </c>
      <c r="G14" s="12">
        <v>13320</v>
      </c>
      <c r="H14" s="12">
        <v>17888</v>
      </c>
      <c r="I14" s="12">
        <v>17653</v>
      </c>
      <c r="J14" s="12">
        <v>11256</v>
      </c>
      <c r="K14" s="12">
        <v>5758</v>
      </c>
      <c r="L14" s="12">
        <v>3159</v>
      </c>
      <c r="M14" s="12">
        <v>2570</v>
      </c>
      <c r="N14" s="9">
        <v>95415</v>
      </c>
    </row>
    <row r="15" spans="1:14" x14ac:dyDescent="0.25">
      <c r="A15" t="s">
        <v>62</v>
      </c>
      <c r="B15" s="12">
        <v>2982</v>
      </c>
      <c r="C15" s="12">
        <v>3756</v>
      </c>
      <c r="D15" s="12">
        <v>5166</v>
      </c>
      <c r="E15" s="12">
        <v>5595</v>
      </c>
      <c r="F15" s="12">
        <v>6314</v>
      </c>
      <c r="G15" s="12">
        <v>4879</v>
      </c>
      <c r="H15" s="12">
        <v>6582</v>
      </c>
      <c r="I15" s="12">
        <v>7380</v>
      </c>
      <c r="J15" s="12">
        <v>5481</v>
      </c>
      <c r="K15" s="12">
        <v>4125</v>
      </c>
      <c r="L15" s="12">
        <v>4163</v>
      </c>
      <c r="M15" s="12">
        <v>3142</v>
      </c>
      <c r="N15" s="9">
        <v>59565</v>
      </c>
    </row>
    <row r="16" spans="1:14" x14ac:dyDescent="0.25">
      <c r="A16" t="s">
        <v>66</v>
      </c>
      <c r="B16" s="12">
        <v>2852</v>
      </c>
      <c r="C16" s="12">
        <v>2863</v>
      </c>
      <c r="D16" s="12">
        <v>4319</v>
      </c>
      <c r="E16" s="12">
        <v>5744</v>
      </c>
      <c r="F16" s="12">
        <v>11632</v>
      </c>
      <c r="G16" s="12">
        <v>14740</v>
      </c>
      <c r="H16" s="12">
        <v>20310</v>
      </c>
      <c r="I16" s="12">
        <v>14268</v>
      </c>
      <c r="J16" s="12">
        <v>9321</v>
      </c>
      <c r="K16" s="12">
        <v>7341</v>
      </c>
      <c r="L16" s="12">
        <v>3438</v>
      </c>
      <c r="M16" s="12">
        <v>2401</v>
      </c>
      <c r="N16" s="9">
        <v>99229</v>
      </c>
    </row>
    <row r="17" spans="1:14" x14ac:dyDescent="0.25">
      <c r="A17" t="s">
        <v>69</v>
      </c>
      <c r="B17" s="12">
        <v>10334</v>
      </c>
      <c r="C17" s="12">
        <v>10951</v>
      </c>
      <c r="D17" s="12">
        <v>14750</v>
      </c>
      <c r="E17" s="12">
        <v>13731</v>
      </c>
      <c r="F17" s="12">
        <v>15801</v>
      </c>
      <c r="G17" s="12">
        <v>17667</v>
      </c>
      <c r="H17" s="12">
        <v>18917</v>
      </c>
      <c r="I17" s="12">
        <v>18033</v>
      </c>
      <c r="J17" s="12">
        <v>16367</v>
      </c>
      <c r="K17" s="12">
        <v>14205</v>
      </c>
      <c r="L17" s="12">
        <v>11581</v>
      </c>
      <c r="M17" s="12">
        <v>9681</v>
      </c>
      <c r="N17" s="9">
        <v>172018</v>
      </c>
    </row>
    <row r="18" spans="1:14" x14ac:dyDescent="0.25">
      <c r="A18" t="s">
        <v>72</v>
      </c>
      <c r="B18" s="12">
        <v>0</v>
      </c>
      <c r="C18" s="12">
        <v>0</v>
      </c>
      <c r="D18" s="12">
        <v>0</v>
      </c>
      <c r="E18" s="12">
        <v>10883</v>
      </c>
      <c r="F18" s="12">
        <v>7752</v>
      </c>
      <c r="G18" s="12">
        <v>14229</v>
      </c>
      <c r="H18" s="12">
        <v>9426</v>
      </c>
      <c r="I18" s="12">
        <v>8731</v>
      </c>
      <c r="J18" s="12">
        <v>9287</v>
      </c>
      <c r="K18" s="12">
        <v>5821</v>
      </c>
      <c r="L18" s="12">
        <v>0</v>
      </c>
      <c r="M18" s="12">
        <v>0</v>
      </c>
      <c r="N18" s="9">
        <v>66129</v>
      </c>
    </row>
    <row r="19" spans="1:14" x14ac:dyDescent="0.25">
      <c r="A19" t="s">
        <v>76</v>
      </c>
      <c r="B19" s="12">
        <v>15</v>
      </c>
      <c r="C19" s="12">
        <v>25</v>
      </c>
      <c r="D19" s="12">
        <v>63</v>
      </c>
      <c r="E19" s="12">
        <v>55</v>
      </c>
      <c r="F19" s="12">
        <v>59</v>
      </c>
      <c r="G19" s="12">
        <v>118</v>
      </c>
      <c r="H19" s="12">
        <v>118</v>
      </c>
      <c r="I19" s="12">
        <v>127</v>
      </c>
      <c r="J19" s="12">
        <v>160</v>
      </c>
      <c r="K19" s="12">
        <v>25</v>
      </c>
      <c r="L19" s="12">
        <v>15</v>
      </c>
      <c r="M19" s="12">
        <v>11</v>
      </c>
      <c r="N19" s="9">
        <v>791</v>
      </c>
    </row>
    <row r="20" spans="1:14" x14ac:dyDescent="0.25">
      <c r="A20" t="s">
        <v>79</v>
      </c>
      <c r="B20" s="12">
        <v>11526</v>
      </c>
      <c r="C20" s="12">
        <v>16481</v>
      </c>
      <c r="D20" s="12">
        <v>15433</v>
      </c>
      <c r="E20" s="12">
        <v>14973</v>
      </c>
      <c r="F20" s="12">
        <v>16001</v>
      </c>
      <c r="G20" s="12">
        <v>18362</v>
      </c>
      <c r="H20" s="12">
        <v>23247</v>
      </c>
      <c r="I20" s="12">
        <v>21989</v>
      </c>
      <c r="J20" s="12">
        <v>10816</v>
      </c>
      <c r="K20" s="12">
        <v>12815</v>
      </c>
      <c r="L20" s="12">
        <v>12324</v>
      </c>
      <c r="M20" s="12">
        <v>11415</v>
      </c>
      <c r="N20" s="9">
        <v>185382</v>
      </c>
    </row>
    <row r="21" spans="1:14" x14ac:dyDescent="0.25">
      <c r="A21" t="s">
        <v>83</v>
      </c>
      <c r="B21" s="12">
        <v>13492</v>
      </c>
      <c r="C21" s="12">
        <v>22464</v>
      </c>
      <c r="D21" s="12">
        <v>24739</v>
      </c>
      <c r="E21" s="12">
        <v>24325</v>
      </c>
      <c r="F21" s="12">
        <v>30249</v>
      </c>
      <c r="G21" s="12">
        <v>33604</v>
      </c>
      <c r="H21" s="12">
        <v>51289</v>
      </c>
      <c r="I21" s="12">
        <v>45342</v>
      </c>
      <c r="J21" s="12">
        <v>29589</v>
      </c>
      <c r="K21" s="12">
        <v>20044</v>
      </c>
      <c r="L21" s="12">
        <v>16148</v>
      </c>
      <c r="M21" s="12">
        <v>13884</v>
      </c>
      <c r="N21" s="9">
        <v>325169</v>
      </c>
    </row>
    <row r="22" spans="1:14" x14ac:dyDescent="0.25">
      <c r="A22" t="s">
        <v>86</v>
      </c>
      <c r="B22" s="12">
        <v>45101</v>
      </c>
      <c r="C22" s="12">
        <v>55632</v>
      </c>
      <c r="D22" s="12">
        <v>65337</v>
      </c>
      <c r="E22" s="12">
        <v>82811</v>
      </c>
      <c r="F22" s="12">
        <v>96638</v>
      </c>
      <c r="G22" s="12">
        <v>83612</v>
      </c>
      <c r="H22" s="12">
        <v>171386</v>
      </c>
      <c r="I22" s="12">
        <v>169385</v>
      </c>
      <c r="J22" s="12">
        <v>79628</v>
      </c>
      <c r="K22" s="12">
        <v>86109</v>
      </c>
      <c r="L22" s="12">
        <v>56729</v>
      </c>
      <c r="M22" s="12">
        <v>29741</v>
      </c>
      <c r="N22" s="9">
        <v>1022109</v>
      </c>
    </row>
    <row r="23" spans="1:14" x14ac:dyDescent="0.25">
      <c r="A23" t="s">
        <v>90</v>
      </c>
      <c r="B23" s="12">
        <v>98614</v>
      </c>
      <c r="C23" s="12">
        <v>104211</v>
      </c>
      <c r="D23" s="12">
        <v>158741</v>
      </c>
      <c r="E23" s="12">
        <v>140243</v>
      </c>
      <c r="F23" s="12">
        <v>99689</v>
      </c>
      <c r="G23" s="12">
        <v>191299</v>
      </c>
      <c r="H23" s="12">
        <v>241664</v>
      </c>
      <c r="I23" s="12">
        <v>192746</v>
      </c>
      <c r="J23" s="12">
        <v>181073</v>
      </c>
      <c r="K23" s="12">
        <v>153792</v>
      </c>
      <c r="L23" s="12">
        <v>105923</v>
      </c>
      <c r="M23" s="12">
        <v>99683</v>
      </c>
      <c r="N23" s="9">
        <v>1767678</v>
      </c>
    </row>
    <row r="24" spans="1:14" x14ac:dyDescent="0.25">
      <c r="A24" t="s">
        <v>94</v>
      </c>
      <c r="B24" s="12">
        <v>39</v>
      </c>
      <c r="C24" s="12">
        <v>45</v>
      </c>
      <c r="D24" s="12">
        <v>136</v>
      </c>
      <c r="E24" s="12">
        <v>29</v>
      </c>
      <c r="F24" s="12">
        <v>577</v>
      </c>
      <c r="G24" s="12">
        <v>529</v>
      </c>
      <c r="H24" s="12">
        <v>2656</v>
      </c>
      <c r="I24" s="12">
        <v>2989</v>
      </c>
      <c r="J24" s="12">
        <v>1406</v>
      </c>
      <c r="K24" s="12">
        <v>211</v>
      </c>
      <c r="L24" s="12">
        <v>42</v>
      </c>
      <c r="M24" s="12">
        <v>20</v>
      </c>
      <c r="N24" s="9">
        <v>8679</v>
      </c>
    </row>
    <row r="25" spans="1:14" x14ac:dyDescent="0.25">
      <c r="A25" t="s">
        <v>97</v>
      </c>
      <c r="B25" s="12">
        <v>6896</v>
      </c>
      <c r="C25" s="12">
        <v>10626</v>
      </c>
      <c r="D25" s="12">
        <v>16998</v>
      </c>
      <c r="E25" s="12">
        <v>33832</v>
      </c>
      <c r="F25" s="12">
        <v>27498</v>
      </c>
      <c r="G25" s="12">
        <v>24731</v>
      </c>
      <c r="H25" s="12">
        <v>24419</v>
      </c>
      <c r="I25" s="12">
        <v>27069</v>
      </c>
      <c r="J25" s="12">
        <v>20686</v>
      </c>
      <c r="K25" s="12">
        <v>19344</v>
      </c>
      <c r="L25" s="12">
        <v>9873</v>
      </c>
      <c r="M25" s="12">
        <v>8665</v>
      </c>
      <c r="N25" s="9">
        <v>230637</v>
      </c>
    </row>
    <row r="26" spans="1:14" x14ac:dyDescent="0.25">
      <c r="A26" t="s">
        <v>99</v>
      </c>
      <c r="B26" s="12">
        <v>9401</v>
      </c>
      <c r="C26" s="12">
        <v>11371</v>
      </c>
      <c r="D26" s="12">
        <v>19645</v>
      </c>
      <c r="E26" s="12">
        <v>20510</v>
      </c>
      <c r="F26" s="12">
        <v>20774</v>
      </c>
      <c r="G26" s="12">
        <v>24313</v>
      </c>
      <c r="H26" s="12">
        <v>27366</v>
      </c>
      <c r="I26" s="12">
        <v>19928</v>
      </c>
      <c r="J26" s="12">
        <v>15050</v>
      </c>
      <c r="K26" s="12">
        <v>13840</v>
      </c>
      <c r="L26" s="12">
        <v>10108</v>
      </c>
      <c r="M26" s="12">
        <v>7990</v>
      </c>
      <c r="N26" s="9">
        <v>200296</v>
      </c>
    </row>
    <row r="27" spans="1:14" x14ac:dyDescent="0.25">
      <c r="A27" t="s">
        <v>102</v>
      </c>
      <c r="B27" s="12">
        <v>55</v>
      </c>
      <c r="C27" s="12">
        <v>52</v>
      </c>
      <c r="D27" s="12">
        <v>82</v>
      </c>
      <c r="E27" s="12">
        <v>39</v>
      </c>
      <c r="F27" s="12">
        <v>2112</v>
      </c>
      <c r="G27" s="12">
        <v>278</v>
      </c>
      <c r="H27" s="12">
        <v>52</v>
      </c>
      <c r="I27" s="12">
        <v>84</v>
      </c>
      <c r="J27" s="12">
        <v>59</v>
      </c>
      <c r="K27" s="12">
        <v>47</v>
      </c>
      <c r="L27" s="12">
        <v>84</v>
      </c>
      <c r="M27" s="12">
        <v>132</v>
      </c>
      <c r="N27" s="9">
        <v>3076</v>
      </c>
    </row>
    <row r="28" spans="1:14" x14ac:dyDescent="0.25">
      <c r="A28" t="s">
        <v>106</v>
      </c>
      <c r="B28" s="12">
        <v>0</v>
      </c>
      <c r="C28" s="12">
        <v>0</v>
      </c>
      <c r="D28" s="12">
        <v>0</v>
      </c>
      <c r="E28" s="12">
        <v>11656</v>
      </c>
      <c r="F28" s="12">
        <v>22898</v>
      </c>
      <c r="G28" s="12">
        <v>20139</v>
      </c>
      <c r="H28" s="12">
        <v>27242</v>
      </c>
      <c r="I28" s="12">
        <v>21402</v>
      </c>
      <c r="J28" s="12">
        <v>17272</v>
      </c>
      <c r="K28" s="12">
        <v>4279</v>
      </c>
      <c r="L28" s="12">
        <v>0</v>
      </c>
      <c r="M28" s="12">
        <v>0</v>
      </c>
      <c r="N28" s="9">
        <v>124888</v>
      </c>
    </row>
    <row r="29" spans="1:14" x14ac:dyDescent="0.25">
      <c r="A29" t="s">
        <v>109</v>
      </c>
      <c r="B29" s="12">
        <v>0</v>
      </c>
      <c r="C29" s="12">
        <v>0</v>
      </c>
      <c r="D29" s="12">
        <v>0</v>
      </c>
      <c r="E29" s="12">
        <v>580</v>
      </c>
      <c r="F29" s="12">
        <v>1602</v>
      </c>
      <c r="G29" s="12">
        <v>1873</v>
      </c>
      <c r="H29" s="12">
        <v>2649</v>
      </c>
      <c r="I29" s="12">
        <v>1926</v>
      </c>
      <c r="J29" s="12">
        <v>984</v>
      </c>
      <c r="K29" s="12">
        <v>894</v>
      </c>
      <c r="L29" s="12">
        <v>0</v>
      </c>
      <c r="M29" s="12">
        <v>0</v>
      </c>
      <c r="N29" s="9">
        <v>10508</v>
      </c>
    </row>
    <row r="30" spans="1:14" x14ac:dyDescent="0.25">
      <c r="A30" t="s">
        <v>113</v>
      </c>
      <c r="B30" s="12">
        <v>0</v>
      </c>
      <c r="C30" s="12">
        <v>0</v>
      </c>
      <c r="D30" s="12">
        <v>0</v>
      </c>
      <c r="E30" s="12">
        <v>0</v>
      </c>
      <c r="F30" s="12">
        <v>485</v>
      </c>
      <c r="G30" s="12">
        <v>1290</v>
      </c>
      <c r="H30" s="12">
        <v>1181</v>
      </c>
      <c r="I30" s="12">
        <v>1326</v>
      </c>
      <c r="J30" s="12">
        <v>528</v>
      </c>
      <c r="K30" s="12">
        <v>0</v>
      </c>
      <c r="L30" s="12">
        <v>0</v>
      </c>
      <c r="M30" s="12">
        <v>0</v>
      </c>
      <c r="N30" s="9">
        <v>4810</v>
      </c>
    </row>
    <row r="31" spans="1:14" x14ac:dyDescent="0.25">
      <c r="A31" t="s">
        <v>117</v>
      </c>
      <c r="B31" s="12">
        <v>1091</v>
      </c>
      <c r="C31" s="12">
        <v>1568</v>
      </c>
      <c r="D31" s="12">
        <v>1730</v>
      </c>
      <c r="E31" s="12">
        <v>2673</v>
      </c>
      <c r="F31" s="12">
        <v>2787</v>
      </c>
      <c r="G31" s="12">
        <v>3869</v>
      </c>
      <c r="H31" s="12">
        <v>5917</v>
      </c>
      <c r="I31" s="12">
        <v>4387</v>
      </c>
      <c r="J31" s="12">
        <v>4555</v>
      </c>
      <c r="K31" s="12">
        <v>3411</v>
      </c>
      <c r="L31" s="12">
        <v>1876</v>
      </c>
      <c r="M31" s="12">
        <v>1871</v>
      </c>
      <c r="N31" s="9">
        <v>35735</v>
      </c>
    </row>
    <row r="32" spans="1:14" x14ac:dyDescent="0.25">
      <c r="A32" t="s">
        <v>121</v>
      </c>
      <c r="B32" s="12">
        <v>0</v>
      </c>
      <c r="C32" s="12">
        <v>0</v>
      </c>
      <c r="D32" s="12">
        <v>7</v>
      </c>
      <c r="E32" s="12">
        <v>2756</v>
      </c>
      <c r="F32" s="12">
        <v>7736</v>
      </c>
      <c r="G32" s="12">
        <v>10157</v>
      </c>
      <c r="H32" s="12">
        <v>12663</v>
      </c>
      <c r="I32" s="12">
        <v>11082</v>
      </c>
      <c r="J32" s="12">
        <v>7102</v>
      </c>
      <c r="K32" s="12">
        <v>6672</v>
      </c>
      <c r="L32" s="12">
        <v>1290</v>
      </c>
      <c r="M32" s="12">
        <v>0</v>
      </c>
      <c r="N32" s="9">
        <v>59465</v>
      </c>
    </row>
    <row r="33" spans="1:14" x14ac:dyDescent="0.25">
      <c r="A33" t="s">
        <v>124</v>
      </c>
      <c r="B33" s="12">
        <v>0</v>
      </c>
      <c r="C33" s="12">
        <v>1752</v>
      </c>
      <c r="D33" s="12">
        <v>0</v>
      </c>
      <c r="E33" s="12">
        <v>4849</v>
      </c>
      <c r="F33" s="12">
        <v>11298</v>
      </c>
      <c r="G33" s="12">
        <v>15542</v>
      </c>
      <c r="H33" s="12">
        <v>21587</v>
      </c>
      <c r="I33" s="12">
        <v>18935</v>
      </c>
      <c r="J33" s="12">
        <v>12901</v>
      </c>
      <c r="K33" s="12">
        <v>5118</v>
      </c>
      <c r="L33" s="12">
        <v>0</v>
      </c>
      <c r="M33" s="12">
        <v>0</v>
      </c>
      <c r="N33" s="9">
        <v>91982</v>
      </c>
    </row>
    <row r="34" spans="1:14" x14ac:dyDescent="0.25">
      <c r="A34" t="s">
        <v>128</v>
      </c>
      <c r="B34" s="12">
        <v>16096</v>
      </c>
      <c r="C34" s="12">
        <v>23474</v>
      </c>
      <c r="D34" s="12">
        <v>38257</v>
      </c>
      <c r="E34" s="12">
        <v>38888</v>
      </c>
      <c r="F34" s="12">
        <v>50320</v>
      </c>
      <c r="G34" s="12">
        <v>60391</v>
      </c>
      <c r="H34" s="12">
        <v>75447</v>
      </c>
      <c r="I34" s="12">
        <v>61423</v>
      </c>
      <c r="J34" s="12">
        <v>39339</v>
      </c>
      <c r="K34" s="12">
        <v>25002</v>
      </c>
      <c r="L34" s="12">
        <v>18207</v>
      </c>
      <c r="M34" s="12">
        <v>14338</v>
      </c>
      <c r="N34" s="9">
        <v>461182</v>
      </c>
    </row>
    <row r="35" spans="1:14" x14ac:dyDescent="0.25">
      <c r="A35" t="s">
        <v>132</v>
      </c>
      <c r="B35" s="12">
        <v>118095</v>
      </c>
      <c r="C35" s="12">
        <v>162795</v>
      </c>
      <c r="D35" s="12">
        <v>204845</v>
      </c>
      <c r="E35" s="12">
        <v>211798</v>
      </c>
      <c r="F35" s="12">
        <v>265355</v>
      </c>
      <c r="G35" s="12">
        <v>325686</v>
      </c>
      <c r="H35" s="12">
        <v>437256</v>
      </c>
      <c r="I35" s="12">
        <v>405453</v>
      </c>
      <c r="J35" s="12">
        <v>288182</v>
      </c>
      <c r="K35" s="12">
        <v>163330</v>
      </c>
      <c r="L35" s="12">
        <v>114615</v>
      </c>
      <c r="M35" s="12">
        <v>113635</v>
      </c>
      <c r="N35" s="9">
        <v>2811045</v>
      </c>
    </row>
    <row r="36" spans="1:14" x14ac:dyDescent="0.25">
      <c r="A36" t="s">
        <v>136</v>
      </c>
      <c r="B36" s="12">
        <v>10</v>
      </c>
      <c r="C36" s="12">
        <v>20</v>
      </c>
      <c r="D36" s="12">
        <v>57</v>
      </c>
      <c r="E36" s="12">
        <v>46</v>
      </c>
      <c r="F36" s="12">
        <v>512</v>
      </c>
      <c r="G36" s="12">
        <v>387</v>
      </c>
      <c r="H36" s="12">
        <v>1057</v>
      </c>
      <c r="I36" s="12">
        <v>1116</v>
      </c>
      <c r="J36" s="12">
        <v>796</v>
      </c>
      <c r="K36" s="12">
        <v>58</v>
      </c>
      <c r="L36" s="12">
        <v>10</v>
      </c>
      <c r="M36" s="12">
        <v>15</v>
      </c>
      <c r="N36" s="9">
        <v>4084</v>
      </c>
    </row>
    <row r="37" spans="1:14" x14ac:dyDescent="0.25">
      <c r="A37" t="s">
        <v>139</v>
      </c>
      <c r="B37" s="12">
        <v>8997</v>
      </c>
      <c r="C37" s="12">
        <v>9975</v>
      </c>
      <c r="D37" s="12">
        <v>20844</v>
      </c>
      <c r="E37" s="12">
        <v>28191</v>
      </c>
      <c r="F37" s="12">
        <v>30981</v>
      </c>
      <c r="G37" s="12">
        <v>38373</v>
      </c>
      <c r="H37" s="12">
        <v>63492</v>
      </c>
      <c r="I37" s="12">
        <v>49365</v>
      </c>
      <c r="J37" s="12">
        <v>35282</v>
      </c>
      <c r="K37" s="12">
        <v>25458</v>
      </c>
      <c r="L37" s="12">
        <v>14649</v>
      </c>
      <c r="M37" s="12">
        <v>10238</v>
      </c>
      <c r="N37" s="9">
        <v>335845</v>
      </c>
    </row>
    <row r="38" spans="1:14" x14ac:dyDescent="0.25">
      <c r="A38" t="s">
        <v>142</v>
      </c>
      <c r="B38" s="12">
        <v>94</v>
      </c>
      <c r="C38" s="12">
        <v>158</v>
      </c>
      <c r="D38" s="12">
        <v>476</v>
      </c>
      <c r="E38" s="12">
        <v>900</v>
      </c>
      <c r="F38" s="12">
        <v>2681</v>
      </c>
      <c r="G38" s="12">
        <v>5810</v>
      </c>
      <c r="H38" s="12">
        <v>3549</v>
      </c>
      <c r="I38" s="12">
        <v>4471</v>
      </c>
      <c r="J38" s="12">
        <v>2571</v>
      </c>
      <c r="K38" s="12">
        <v>709</v>
      </c>
      <c r="L38" s="12">
        <v>209</v>
      </c>
      <c r="M38" s="12">
        <v>124</v>
      </c>
      <c r="N38" s="9">
        <v>21752</v>
      </c>
    </row>
    <row r="39" spans="1:14" x14ac:dyDescent="0.25">
      <c r="A39" t="s">
        <v>144</v>
      </c>
      <c r="B39" s="12">
        <v>5841</v>
      </c>
      <c r="C39" s="12">
        <v>7772</v>
      </c>
      <c r="D39" s="12">
        <v>9933</v>
      </c>
      <c r="E39" s="12">
        <v>14706</v>
      </c>
      <c r="F39" s="12">
        <v>21061</v>
      </c>
      <c r="G39" s="12">
        <v>23019</v>
      </c>
      <c r="H39" s="12">
        <v>26560</v>
      </c>
      <c r="I39" s="12">
        <v>25361</v>
      </c>
      <c r="J39" s="12">
        <v>19068</v>
      </c>
      <c r="K39" s="12">
        <v>14923</v>
      </c>
      <c r="L39" s="12">
        <v>8535</v>
      </c>
      <c r="M39" s="12">
        <v>6268</v>
      </c>
      <c r="N39" s="9">
        <v>183047</v>
      </c>
    </row>
    <row r="40" spans="1:14" x14ac:dyDescent="0.25">
      <c r="A40" t="s">
        <v>147</v>
      </c>
      <c r="B40" s="12">
        <v>14305</v>
      </c>
      <c r="C40" s="12">
        <v>18638</v>
      </c>
      <c r="D40" s="12">
        <v>24541</v>
      </c>
      <c r="E40" s="12">
        <v>24352</v>
      </c>
      <c r="F40" s="12">
        <v>26679</v>
      </c>
      <c r="G40" s="12">
        <v>31561</v>
      </c>
      <c r="H40" s="12">
        <v>37790</v>
      </c>
      <c r="I40" s="12">
        <v>35390</v>
      </c>
      <c r="J40" s="12">
        <v>31362</v>
      </c>
      <c r="K40" s="12">
        <v>16275</v>
      </c>
      <c r="L40" s="12">
        <v>17670</v>
      </c>
      <c r="M40" s="12">
        <v>17530</v>
      </c>
      <c r="N40" s="9">
        <v>296093</v>
      </c>
    </row>
    <row r="41" spans="1:14" x14ac:dyDescent="0.25">
      <c r="A41" t="s">
        <v>151</v>
      </c>
      <c r="B41" s="12">
        <v>0</v>
      </c>
      <c r="C41" s="12">
        <v>0</v>
      </c>
      <c r="D41" s="12">
        <v>0</v>
      </c>
      <c r="E41" s="12">
        <v>212</v>
      </c>
      <c r="F41" s="12">
        <v>447</v>
      </c>
      <c r="G41" s="12">
        <v>758</v>
      </c>
      <c r="H41" s="12">
        <v>578</v>
      </c>
      <c r="I41" s="12">
        <v>456</v>
      </c>
      <c r="J41" s="12">
        <v>190</v>
      </c>
      <c r="K41" s="12">
        <v>271</v>
      </c>
      <c r="L41" s="12">
        <v>0</v>
      </c>
      <c r="M41" s="12">
        <v>0</v>
      </c>
      <c r="N41" s="9">
        <v>2912</v>
      </c>
    </row>
    <row r="42" spans="1:14" x14ac:dyDescent="0.25">
      <c r="A42" t="s">
        <v>154</v>
      </c>
      <c r="B42" s="12">
        <v>0</v>
      </c>
      <c r="C42" s="12">
        <v>0</v>
      </c>
      <c r="D42" s="12">
        <v>0</v>
      </c>
      <c r="E42" s="12">
        <v>227</v>
      </c>
      <c r="F42" s="12">
        <v>493</v>
      </c>
      <c r="G42" s="12">
        <v>1196</v>
      </c>
      <c r="H42" s="12">
        <v>780</v>
      </c>
      <c r="I42" s="12">
        <v>490</v>
      </c>
      <c r="J42" s="12">
        <v>70</v>
      </c>
      <c r="K42" s="12">
        <v>374</v>
      </c>
      <c r="L42" s="12">
        <v>0</v>
      </c>
      <c r="M42" s="12">
        <v>0</v>
      </c>
      <c r="N42" s="9">
        <v>3630</v>
      </c>
    </row>
    <row r="43" spans="1:14" x14ac:dyDescent="0.25">
      <c r="A43" t="s">
        <v>156</v>
      </c>
      <c r="B43" s="12">
        <v>0</v>
      </c>
      <c r="C43" s="12">
        <v>0</v>
      </c>
      <c r="D43" s="12">
        <v>0</v>
      </c>
      <c r="E43" s="12">
        <v>167</v>
      </c>
      <c r="F43" s="12">
        <v>1363</v>
      </c>
      <c r="G43" s="12">
        <v>2745</v>
      </c>
      <c r="H43" s="12">
        <v>1622</v>
      </c>
      <c r="I43" s="12">
        <v>897</v>
      </c>
      <c r="J43" s="12">
        <v>1360</v>
      </c>
      <c r="K43" s="12">
        <v>588</v>
      </c>
      <c r="L43" s="12">
        <v>0</v>
      </c>
      <c r="M43" s="12">
        <v>0</v>
      </c>
      <c r="N43" s="9">
        <v>8742</v>
      </c>
    </row>
    <row r="44" spans="1:14" x14ac:dyDescent="0.25">
      <c r="A44" t="s">
        <v>159</v>
      </c>
      <c r="B44" s="12">
        <v>0</v>
      </c>
      <c r="C44" s="12">
        <v>0</v>
      </c>
      <c r="D44" s="12">
        <v>0</v>
      </c>
      <c r="E44" s="12">
        <v>348</v>
      </c>
      <c r="F44" s="12">
        <v>508</v>
      </c>
      <c r="G44" s="12">
        <v>718</v>
      </c>
      <c r="H44" s="12">
        <v>1212</v>
      </c>
      <c r="I44" s="12">
        <v>686</v>
      </c>
      <c r="J44" s="12">
        <v>456</v>
      </c>
      <c r="K44" s="12">
        <v>251</v>
      </c>
      <c r="L44" s="12">
        <v>0</v>
      </c>
      <c r="M44" s="12">
        <v>0</v>
      </c>
      <c r="N44" s="9">
        <v>4179</v>
      </c>
    </row>
    <row r="45" spans="1:14" x14ac:dyDescent="0.25">
      <c r="A45" t="s">
        <v>162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9">
        <v>0</v>
      </c>
    </row>
    <row r="46" spans="1:14" x14ac:dyDescent="0.25">
      <c r="A46" t="s">
        <v>166</v>
      </c>
      <c r="B46" s="12">
        <v>353</v>
      </c>
      <c r="C46" s="12">
        <v>438</v>
      </c>
      <c r="D46" s="12">
        <v>476</v>
      </c>
      <c r="E46" s="12">
        <v>337</v>
      </c>
      <c r="F46" s="12">
        <v>558</v>
      </c>
      <c r="G46" s="12">
        <v>1073</v>
      </c>
      <c r="H46" s="12">
        <v>2029</v>
      </c>
      <c r="I46" s="12">
        <v>1001</v>
      </c>
      <c r="J46" s="12">
        <v>1406</v>
      </c>
      <c r="K46" s="12">
        <v>855</v>
      </c>
      <c r="L46" s="12">
        <v>437</v>
      </c>
      <c r="M46" s="12">
        <v>108</v>
      </c>
      <c r="N46" s="9">
        <v>9071</v>
      </c>
    </row>
    <row r="47" spans="1:14" x14ac:dyDescent="0.25">
      <c r="A47" t="s">
        <v>170</v>
      </c>
      <c r="B47" s="12">
        <v>290</v>
      </c>
      <c r="C47" s="12">
        <v>665</v>
      </c>
      <c r="D47" s="12">
        <v>158</v>
      </c>
      <c r="E47" s="12">
        <v>932</v>
      </c>
      <c r="F47" s="12">
        <v>742</v>
      </c>
      <c r="G47" s="12">
        <v>1445</v>
      </c>
      <c r="H47" s="12">
        <v>2014</v>
      </c>
      <c r="I47" s="12">
        <v>1678</v>
      </c>
      <c r="J47" s="12">
        <v>1345</v>
      </c>
      <c r="K47" s="12">
        <v>219</v>
      </c>
      <c r="L47" s="12">
        <v>185</v>
      </c>
      <c r="M47" s="12">
        <v>75</v>
      </c>
      <c r="N47" s="9">
        <v>9748</v>
      </c>
    </row>
    <row r="48" spans="1:14" x14ac:dyDescent="0.25">
      <c r="A48" t="s">
        <v>173</v>
      </c>
      <c r="B48" s="12">
        <v>30</v>
      </c>
      <c r="C48" s="12">
        <v>128</v>
      </c>
      <c r="D48" s="12">
        <v>0</v>
      </c>
      <c r="E48" s="12">
        <v>130</v>
      </c>
      <c r="F48" s="12">
        <v>86</v>
      </c>
      <c r="G48" s="12">
        <v>244</v>
      </c>
      <c r="H48" s="12">
        <v>46</v>
      </c>
      <c r="I48" s="12">
        <v>30</v>
      </c>
      <c r="J48" s="12">
        <v>276</v>
      </c>
      <c r="K48" s="12">
        <v>100</v>
      </c>
      <c r="L48" s="12">
        <v>25</v>
      </c>
      <c r="M48" s="12">
        <v>80</v>
      </c>
      <c r="N48" s="9">
        <v>1175</v>
      </c>
    </row>
    <row r="49" spans="1:14" x14ac:dyDescent="0.25">
      <c r="A49" t="s">
        <v>176</v>
      </c>
      <c r="B49" s="12">
        <v>85</v>
      </c>
      <c r="C49" s="12">
        <v>97</v>
      </c>
      <c r="D49" s="12">
        <v>122</v>
      </c>
      <c r="E49" s="12">
        <v>103</v>
      </c>
      <c r="F49" s="12">
        <v>215</v>
      </c>
      <c r="G49" s="12">
        <v>677</v>
      </c>
      <c r="H49" s="12">
        <v>947</v>
      </c>
      <c r="I49" s="12">
        <v>526</v>
      </c>
      <c r="J49" s="12">
        <v>202</v>
      </c>
      <c r="K49" s="12">
        <v>210</v>
      </c>
      <c r="L49" s="12">
        <v>322</v>
      </c>
      <c r="M49" s="12">
        <v>76</v>
      </c>
      <c r="N49" s="9">
        <v>3582</v>
      </c>
    </row>
    <row r="50" spans="1:14" x14ac:dyDescent="0.25">
      <c r="A50" t="s">
        <v>179</v>
      </c>
      <c r="B50" s="12">
        <v>0</v>
      </c>
      <c r="C50" s="12">
        <v>0</v>
      </c>
      <c r="D50" s="12">
        <v>0</v>
      </c>
      <c r="E50" s="12">
        <v>2987</v>
      </c>
      <c r="F50" s="12">
        <v>3991</v>
      </c>
      <c r="G50" s="12">
        <v>7878</v>
      </c>
      <c r="H50" s="12">
        <v>12415</v>
      </c>
      <c r="I50" s="12">
        <v>10901</v>
      </c>
      <c r="J50" s="12">
        <v>9066</v>
      </c>
      <c r="K50" s="12">
        <v>3514</v>
      </c>
      <c r="L50" s="12">
        <v>0</v>
      </c>
      <c r="M50" s="12">
        <v>0</v>
      </c>
      <c r="N50" s="9">
        <v>50752</v>
      </c>
    </row>
    <row r="51" spans="1:14" x14ac:dyDescent="0.25">
      <c r="A51" t="s">
        <v>182</v>
      </c>
      <c r="B51" s="12">
        <v>2851</v>
      </c>
      <c r="C51" s="12">
        <v>1887</v>
      </c>
      <c r="D51" s="12">
        <v>2521</v>
      </c>
      <c r="E51" s="12">
        <v>3240</v>
      </c>
      <c r="F51" s="12">
        <v>5477</v>
      </c>
      <c r="G51" s="12">
        <v>6674</v>
      </c>
      <c r="H51" s="12">
        <v>8630</v>
      </c>
      <c r="I51" s="12">
        <v>6516</v>
      </c>
      <c r="J51" s="12">
        <v>5293</v>
      </c>
      <c r="K51" s="12">
        <v>4479</v>
      </c>
      <c r="L51" s="12">
        <v>2574</v>
      </c>
      <c r="M51" s="12">
        <v>2459</v>
      </c>
      <c r="N51" s="9">
        <v>52601</v>
      </c>
    </row>
    <row r="52" spans="1:14" x14ac:dyDescent="0.25">
      <c r="A52" t="s">
        <v>185</v>
      </c>
      <c r="B52" s="12">
        <v>0</v>
      </c>
      <c r="C52" s="12">
        <v>0</v>
      </c>
      <c r="D52" s="12">
        <v>0</v>
      </c>
      <c r="E52" s="12">
        <v>423</v>
      </c>
      <c r="F52" s="12">
        <v>480</v>
      </c>
      <c r="G52" s="12">
        <v>967</v>
      </c>
      <c r="H52" s="12">
        <v>2879</v>
      </c>
      <c r="I52" s="12">
        <v>1994</v>
      </c>
      <c r="J52" s="12">
        <v>1284</v>
      </c>
      <c r="K52" s="12">
        <v>519</v>
      </c>
      <c r="L52" s="12">
        <v>0</v>
      </c>
      <c r="M52" s="12">
        <v>0</v>
      </c>
      <c r="N52" s="9">
        <v>8546</v>
      </c>
    </row>
    <row r="53" spans="1:14" x14ac:dyDescent="0.25">
      <c r="A53" t="s">
        <v>188</v>
      </c>
      <c r="B53" s="12">
        <v>9679</v>
      </c>
      <c r="C53" s="12">
        <v>12289</v>
      </c>
      <c r="D53" s="12">
        <v>16521</v>
      </c>
      <c r="E53" s="12">
        <v>16108</v>
      </c>
      <c r="F53" s="12">
        <v>21319</v>
      </c>
      <c r="G53" s="12">
        <v>26091</v>
      </c>
      <c r="H53" s="12">
        <v>47054</v>
      </c>
      <c r="I53" s="12">
        <v>31356</v>
      </c>
      <c r="J53" s="12">
        <v>22364</v>
      </c>
      <c r="K53" s="12">
        <v>15923</v>
      </c>
      <c r="L53" s="12">
        <v>15826</v>
      </c>
      <c r="M53" s="12">
        <v>10683</v>
      </c>
      <c r="N53" s="9">
        <v>245213</v>
      </c>
    </row>
    <row r="54" spans="1:14" x14ac:dyDescent="0.25">
      <c r="A54" t="s">
        <v>191</v>
      </c>
      <c r="B54" s="12">
        <v>22048</v>
      </c>
      <c r="C54" s="12">
        <v>28280</v>
      </c>
      <c r="D54" s="12">
        <v>38160</v>
      </c>
      <c r="E54" s="12">
        <v>40951</v>
      </c>
      <c r="F54" s="12">
        <v>45771</v>
      </c>
      <c r="G54" s="12">
        <v>53591</v>
      </c>
      <c r="H54" s="12">
        <v>67907</v>
      </c>
      <c r="I54" s="12">
        <v>70641</v>
      </c>
      <c r="J54" s="12">
        <v>56755</v>
      </c>
      <c r="K54" s="12">
        <v>35568</v>
      </c>
      <c r="L54" s="12">
        <v>28067</v>
      </c>
      <c r="M54" s="12">
        <v>24393</v>
      </c>
      <c r="N54" s="9">
        <v>512132</v>
      </c>
    </row>
    <row r="55" spans="1:14" x14ac:dyDescent="0.25">
      <c r="A55" t="s">
        <v>194</v>
      </c>
      <c r="B55" s="12">
        <v>4387</v>
      </c>
      <c r="C55" s="12">
        <v>6800</v>
      </c>
      <c r="D55" s="12">
        <v>8474</v>
      </c>
      <c r="E55" s="12">
        <v>9020</v>
      </c>
      <c r="F55" s="12">
        <v>9359</v>
      </c>
      <c r="G55" s="12">
        <v>13257</v>
      </c>
      <c r="H55" s="12">
        <v>19246</v>
      </c>
      <c r="I55" s="12">
        <v>15506</v>
      </c>
      <c r="J55" s="12">
        <v>11960</v>
      </c>
      <c r="K55" s="12">
        <v>9588</v>
      </c>
      <c r="L55" s="12">
        <v>6810</v>
      </c>
      <c r="M55" s="12">
        <v>5697</v>
      </c>
      <c r="N55" s="9">
        <v>120104</v>
      </c>
    </row>
    <row r="56" spans="1:14" x14ac:dyDescent="0.25">
      <c r="A56" t="s">
        <v>197</v>
      </c>
      <c r="B56" s="12">
        <v>8387</v>
      </c>
      <c r="C56" s="12">
        <v>11728</v>
      </c>
      <c r="D56" s="12">
        <v>19279</v>
      </c>
      <c r="E56" s="12">
        <v>21134</v>
      </c>
      <c r="F56" s="12">
        <v>24146</v>
      </c>
      <c r="G56" s="12">
        <v>27576</v>
      </c>
      <c r="H56" s="12">
        <v>33893</v>
      </c>
      <c r="I56" s="12">
        <v>34069</v>
      </c>
      <c r="J56" s="12">
        <v>26700</v>
      </c>
      <c r="K56" s="12">
        <v>17190</v>
      </c>
      <c r="L56" s="12">
        <v>11299</v>
      </c>
      <c r="M56" s="12">
        <v>9616</v>
      </c>
      <c r="N56" s="9">
        <v>245017</v>
      </c>
    </row>
    <row r="57" spans="1:14" x14ac:dyDescent="0.25">
      <c r="A57" t="s">
        <v>200</v>
      </c>
      <c r="B57" s="12">
        <v>15727</v>
      </c>
      <c r="C57" s="12">
        <v>20109</v>
      </c>
      <c r="D57" s="12">
        <v>24055</v>
      </c>
      <c r="E57" s="12">
        <v>29571</v>
      </c>
      <c r="F57" s="12">
        <v>34816</v>
      </c>
      <c r="G57" s="12">
        <v>41053</v>
      </c>
      <c r="H57" s="12">
        <v>54564</v>
      </c>
      <c r="I57" s="12">
        <v>45906</v>
      </c>
      <c r="J57" s="12">
        <v>36341</v>
      </c>
      <c r="K57" s="12">
        <v>28599</v>
      </c>
      <c r="L57" s="12">
        <v>17801</v>
      </c>
      <c r="M57" s="12">
        <v>16334</v>
      </c>
      <c r="N57" s="9">
        <v>364876</v>
      </c>
    </row>
    <row r="58" spans="1:14" x14ac:dyDescent="0.25">
      <c r="A58" t="s">
        <v>203</v>
      </c>
      <c r="B58" s="12">
        <v>0</v>
      </c>
      <c r="C58" s="12">
        <v>0</v>
      </c>
      <c r="D58" s="12">
        <v>0</v>
      </c>
      <c r="E58" s="12">
        <v>2116</v>
      </c>
      <c r="F58" s="12">
        <v>2590</v>
      </c>
      <c r="G58" s="12">
        <v>3344</v>
      </c>
      <c r="H58" s="12">
        <v>2140</v>
      </c>
      <c r="I58" s="12">
        <v>3705</v>
      </c>
      <c r="J58" s="12">
        <v>2318</v>
      </c>
      <c r="K58" s="12">
        <v>0</v>
      </c>
      <c r="L58" s="12">
        <v>0</v>
      </c>
      <c r="M58" s="12">
        <v>0</v>
      </c>
      <c r="N58" s="9">
        <v>16213</v>
      </c>
    </row>
    <row r="59" spans="1:14" x14ac:dyDescent="0.25">
      <c r="A59" t="s">
        <v>207</v>
      </c>
      <c r="B59" s="12">
        <v>6773</v>
      </c>
      <c r="C59" s="12">
        <v>9730</v>
      </c>
      <c r="D59" s="12">
        <v>3097</v>
      </c>
      <c r="E59" s="12">
        <v>13728</v>
      </c>
      <c r="F59" s="12">
        <v>20568</v>
      </c>
      <c r="G59" s="12">
        <v>25632</v>
      </c>
      <c r="H59" s="12">
        <v>33060</v>
      </c>
      <c r="I59" s="12">
        <v>30501</v>
      </c>
      <c r="J59" s="12">
        <v>23179</v>
      </c>
      <c r="K59" s="12">
        <v>13347</v>
      </c>
      <c r="L59" s="12">
        <v>10021</v>
      </c>
      <c r="M59" s="12">
        <v>7801</v>
      </c>
      <c r="N59" s="9">
        <v>197437</v>
      </c>
    </row>
    <row r="60" spans="1:14" x14ac:dyDescent="0.25">
      <c r="A60" t="s">
        <v>210</v>
      </c>
      <c r="B60" s="12">
        <v>46725</v>
      </c>
      <c r="C60" s="12">
        <v>55613</v>
      </c>
      <c r="D60" s="12">
        <v>67420</v>
      </c>
      <c r="E60" s="12">
        <v>73021</v>
      </c>
      <c r="F60" s="12">
        <v>81179</v>
      </c>
      <c r="G60" s="12">
        <v>78092</v>
      </c>
      <c r="H60" s="12">
        <v>108410</v>
      </c>
      <c r="I60" s="12">
        <v>97390</v>
      </c>
      <c r="J60" s="12">
        <v>73904</v>
      </c>
      <c r="K60" s="12">
        <v>63765</v>
      </c>
      <c r="L60" s="12">
        <v>49220</v>
      </c>
      <c r="M60" s="12">
        <v>41989</v>
      </c>
      <c r="N60" s="9">
        <v>836728</v>
      </c>
    </row>
    <row r="61" spans="1:14" x14ac:dyDescent="0.25">
      <c r="A61" t="s">
        <v>212</v>
      </c>
      <c r="B61" s="12">
        <v>488</v>
      </c>
      <c r="C61" s="12">
        <v>800</v>
      </c>
      <c r="D61" s="12">
        <v>959</v>
      </c>
      <c r="E61" s="12">
        <v>1666</v>
      </c>
      <c r="F61" s="12">
        <v>1716</v>
      </c>
      <c r="G61" s="12">
        <v>2294</v>
      </c>
      <c r="H61" s="12">
        <v>4856</v>
      </c>
      <c r="I61" s="12">
        <v>2929</v>
      </c>
      <c r="J61" s="12">
        <v>1211</v>
      </c>
      <c r="K61" s="12">
        <v>732</v>
      </c>
      <c r="L61" s="12">
        <v>690</v>
      </c>
      <c r="M61" s="12">
        <v>658</v>
      </c>
      <c r="N61" s="9">
        <v>18999</v>
      </c>
    </row>
    <row r="62" spans="1:14" x14ac:dyDescent="0.25">
      <c r="A62" t="s">
        <v>215</v>
      </c>
      <c r="B62" s="12">
        <v>1401</v>
      </c>
      <c r="C62" s="12">
        <v>2669</v>
      </c>
      <c r="D62" s="12">
        <v>5909</v>
      </c>
      <c r="E62" s="12">
        <v>13211</v>
      </c>
      <c r="F62" s="12">
        <v>8401</v>
      </c>
      <c r="G62" s="12">
        <v>34681</v>
      </c>
      <c r="H62" s="12">
        <v>25973</v>
      </c>
      <c r="I62" s="12">
        <v>32182</v>
      </c>
      <c r="J62" s="12">
        <v>20253</v>
      </c>
      <c r="K62" s="12">
        <v>7901</v>
      </c>
      <c r="L62" s="12">
        <v>6671</v>
      </c>
      <c r="M62" s="12">
        <v>4139</v>
      </c>
      <c r="N62" s="9">
        <v>163391</v>
      </c>
    </row>
    <row r="63" spans="1:14" x14ac:dyDescent="0.25">
      <c r="A63" t="s">
        <v>218</v>
      </c>
      <c r="B63" s="12">
        <v>1558</v>
      </c>
      <c r="C63" s="12">
        <v>2300</v>
      </c>
      <c r="D63" s="12">
        <v>3633</v>
      </c>
      <c r="E63" s="12">
        <v>4301</v>
      </c>
      <c r="F63" s="12">
        <v>6030</v>
      </c>
      <c r="G63" s="12">
        <v>6937</v>
      </c>
      <c r="H63" s="12">
        <v>6427</v>
      </c>
      <c r="I63" s="12">
        <v>7301</v>
      </c>
      <c r="J63" s="12">
        <v>6095</v>
      </c>
      <c r="K63" s="12">
        <v>5315</v>
      </c>
      <c r="L63" s="12">
        <v>2910</v>
      </c>
      <c r="M63" s="12">
        <v>2542</v>
      </c>
      <c r="N63" s="9">
        <v>55349</v>
      </c>
    </row>
    <row r="64" spans="1:14" x14ac:dyDescent="0.25">
      <c r="A64" t="s">
        <v>221</v>
      </c>
      <c r="B64" s="12">
        <v>1287</v>
      </c>
      <c r="C64" s="12">
        <v>2579</v>
      </c>
      <c r="D64" s="12">
        <v>3334</v>
      </c>
      <c r="E64" s="12">
        <v>4883</v>
      </c>
      <c r="F64" s="12">
        <v>5757</v>
      </c>
      <c r="G64" s="12">
        <v>7367</v>
      </c>
      <c r="H64" s="12">
        <v>9424</v>
      </c>
      <c r="I64" s="12">
        <v>9070</v>
      </c>
      <c r="J64" s="12">
        <v>6506</v>
      </c>
      <c r="K64" s="12">
        <v>4874</v>
      </c>
      <c r="L64" s="12">
        <v>2715</v>
      </c>
      <c r="M64" s="12">
        <v>1669</v>
      </c>
      <c r="N64" s="9">
        <v>59465</v>
      </c>
    </row>
    <row r="65" spans="1:14" x14ac:dyDescent="0.25">
      <c r="A65" t="s">
        <v>224</v>
      </c>
      <c r="B65" s="12">
        <v>3387</v>
      </c>
      <c r="C65" s="12">
        <v>4165</v>
      </c>
      <c r="D65" s="12">
        <v>6085</v>
      </c>
      <c r="E65" s="12">
        <v>5398</v>
      </c>
      <c r="F65" s="12">
        <v>5422</v>
      </c>
      <c r="G65" s="12">
        <v>5311</v>
      </c>
      <c r="H65" s="12">
        <v>7491</v>
      </c>
      <c r="I65" s="12">
        <v>5961</v>
      </c>
      <c r="J65" s="12">
        <v>5731</v>
      </c>
      <c r="K65" s="12">
        <v>4467</v>
      </c>
      <c r="L65" s="12">
        <v>3836</v>
      </c>
      <c r="M65" s="12">
        <v>2963</v>
      </c>
      <c r="N65" s="9">
        <v>60217</v>
      </c>
    </row>
    <row r="66" spans="1:14" x14ac:dyDescent="0.25">
      <c r="A66" t="s">
        <v>228</v>
      </c>
      <c r="B66" s="12">
        <v>1021</v>
      </c>
      <c r="C66" s="12">
        <v>1016</v>
      </c>
      <c r="D66" s="12">
        <v>1596</v>
      </c>
      <c r="E66" s="12">
        <v>1555</v>
      </c>
      <c r="F66" s="12">
        <v>2367</v>
      </c>
      <c r="G66" s="12">
        <v>2181</v>
      </c>
      <c r="H66" s="12">
        <v>2517</v>
      </c>
      <c r="I66" s="12">
        <v>2346</v>
      </c>
      <c r="J66" s="12">
        <v>1722</v>
      </c>
      <c r="K66" s="12">
        <v>1318</v>
      </c>
      <c r="L66" s="12">
        <v>1101</v>
      </c>
      <c r="M66" s="12">
        <v>1078</v>
      </c>
      <c r="N66" s="9">
        <v>19818</v>
      </c>
    </row>
    <row r="67" spans="1:14" x14ac:dyDescent="0.25">
      <c r="A67" t="s">
        <v>231</v>
      </c>
      <c r="B67" s="12">
        <v>0</v>
      </c>
      <c r="C67" s="12">
        <v>0</v>
      </c>
      <c r="D67" s="12">
        <v>0</v>
      </c>
      <c r="E67" s="12">
        <v>3204</v>
      </c>
      <c r="F67" s="12">
        <v>7303</v>
      </c>
      <c r="G67" s="12">
        <v>5557</v>
      </c>
      <c r="H67" s="12">
        <v>6907</v>
      </c>
      <c r="I67" s="12">
        <v>5406</v>
      </c>
      <c r="J67" s="12">
        <v>5274</v>
      </c>
      <c r="K67" s="12">
        <v>6114</v>
      </c>
      <c r="L67" s="12">
        <v>0</v>
      </c>
      <c r="M67" s="12">
        <v>0</v>
      </c>
      <c r="N67" s="9">
        <v>39765</v>
      </c>
    </row>
    <row r="68" spans="1:14" x14ac:dyDescent="0.25">
      <c r="A68" t="s">
        <v>234</v>
      </c>
      <c r="B68" s="12">
        <v>15</v>
      </c>
      <c r="C68" s="12">
        <v>8</v>
      </c>
      <c r="D68" s="12">
        <v>44</v>
      </c>
      <c r="E68" s="12">
        <v>48</v>
      </c>
      <c r="F68" s="12">
        <v>274</v>
      </c>
      <c r="G68" s="12">
        <v>474</v>
      </c>
      <c r="H68" s="12">
        <v>914</v>
      </c>
      <c r="I68" s="12">
        <v>755</v>
      </c>
      <c r="J68" s="12">
        <v>290</v>
      </c>
      <c r="K68" s="12">
        <v>169</v>
      </c>
      <c r="L68" s="12">
        <v>92</v>
      </c>
      <c r="M68" s="12">
        <v>193</v>
      </c>
      <c r="N68" s="9">
        <v>3276</v>
      </c>
    </row>
    <row r="69" spans="1:14" x14ac:dyDescent="0.25">
      <c r="A69" t="s">
        <v>237</v>
      </c>
      <c r="B69" s="12">
        <v>0</v>
      </c>
      <c r="C69" s="12">
        <v>0</v>
      </c>
      <c r="D69" s="12">
        <v>0</v>
      </c>
      <c r="E69" s="12">
        <v>34</v>
      </c>
      <c r="F69" s="12">
        <v>36</v>
      </c>
      <c r="G69" s="12">
        <v>42</v>
      </c>
      <c r="H69" s="12">
        <v>101</v>
      </c>
      <c r="I69" s="12">
        <v>131</v>
      </c>
      <c r="J69" s="12">
        <v>49</v>
      </c>
      <c r="K69" s="12">
        <v>25</v>
      </c>
      <c r="L69" s="12">
        <v>18</v>
      </c>
      <c r="M69" s="12">
        <v>0</v>
      </c>
      <c r="N69" s="9">
        <v>436</v>
      </c>
    </row>
    <row r="70" spans="1:14" x14ac:dyDescent="0.25">
      <c r="A70" t="s">
        <v>240</v>
      </c>
      <c r="B70" s="12">
        <v>3906</v>
      </c>
      <c r="C70" s="12">
        <v>5508</v>
      </c>
      <c r="D70" s="12">
        <v>6597</v>
      </c>
      <c r="E70" s="12">
        <v>7829</v>
      </c>
      <c r="F70" s="12">
        <v>13429</v>
      </c>
      <c r="G70" s="12">
        <v>18505</v>
      </c>
      <c r="H70" s="12">
        <v>36766</v>
      </c>
      <c r="I70" s="12">
        <v>29422</v>
      </c>
      <c r="J70" s="12">
        <v>10068</v>
      </c>
      <c r="K70" s="12">
        <v>7820</v>
      </c>
      <c r="L70" s="12">
        <v>4860</v>
      </c>
      <c r="M70" s="12">
        <v>3271</v>
      </c>
      <c r="N70" s="9">
        <v>147981</v>
      </c>
    </row>
    <row r="71" spans="1:14" x14ac:dyDescent="0.25">
      <c r="A71" t="s">
        <v>243</v>
      </c>
      <c r="B71" s="12">
        <v>11365</v>
      </c>
      <c r="C71" s="12">
        <v>13653</v>
      </c>
      <c r="D71" s="12">
        <v>19400</v>
      </c>
      <c r="E71" s="12">
        <v>20353</v>
      </c>
      <c r="F71" s="12">
        <v>24699</v>
      </c>
      <c r="G71" s="12">
        <v>27716</v>
      </c>
      <c r="H71" s="12">
        <v>31515</v>
      </c>
      <c r="I71" s="12">
        <v>30420</v>
      </c>
      <c r="J71" s="12">
        <v>24689</v>
      </c>
      <c r="K71" s="12">
        <v>19617</v>
      </c>
      <c r="L71" s="12">
        <v>14656</v>
      </c>
      <c r="M71" s="12">
        <v>12749</v>
      </c>
      <c r="N71" s="9">
        <v>250832</v>
      </c>
    </row>
    <row r="72" spans="1:14" x14ac:dyDescent="0.25">
      <c r="A72" t="s">
        <v>249</v>
      </c>
      <c r="B72" s="12">
        <v>161</v>
      </c>
      <c r="C72" s="12">
        <v>109</v>
      </c>
      <c r="D72" s="12">
        <v>224</v>
      </c>
      <c r="E72" s="12">
        <v>742</v>
      </c>
      <c r="F72" s="12">
        <v>742</v>
      </c>
      <c r="G72" s="12">
        <v>2618</v>
      </c>
      <c r="H72" s="12">
        <v>5150</v>
      </c>
      <c r="I72" s="12">
        <v>5573</v>
      </c>
      <c r="J72" s="12">
        <v>3938</v>
      </c>
      <c r="K72" s="12">
        <v>3447</v>
      </c>
      <c r="L72" s="12">
        <v>2457</v>
      </c>
      <c r="M72" s="12">
        <v>2138</v>
      </c>
      <c r="N72" s="9">
        <v>27299</v>
      </c>
    </row>
    <row r="73" spans="1:14" x14ac:dyDescent="0.25">
      <c r="A73" t="s">
        <v>252</v>
      </c>
      <c r="B73" s="12">
        <v>43</v>
      </c>
      <c r="C73" s="12">
        <v>136</v>
      </c>
      <c r="D73" s="12">
        <v>392</v>
      </c>
      <c r="E73" s="12">
        <v>443</v>
      </c>
      <c r="F73" s="12">
        <v>1192</v>
      </c>
      <c r="G73" s="12">
        <v>1328</v>
      </c>
      <c r="H73" s="12">
        <v>3294</v>
      </c>
      <c r="I73" s="12">
        <v>3166</v>
      </c>
      <c r="J73" s="12">
        <v>2303</v>
      </c>
      <c r="K73" s="12">
        <v>211</v>
      </c>
      <c r="L73" s="12">
        <v>210</v>
      </c>
      <c r="M73" s="12">
        <v>67</v>
      </c>
      <c r="N73" s="9">
        <v>12785</v>
      </c>
    </row>
    <row r="74" spans="1:14" x14ac:dyDescent="0.25">
      <c r="A74" t="s">
        <v>255</v>
      </c>
      <c r="B74" s="12">
        <v>1933</v>
      </c>
      <c r="C74" s="12">
        <v>2435</v>
      </c>
      <c r="D74" s="12">
        <v>3254</v>
      </c>
      <c r="E74" s="12">
        <v>3622</v>
      </c>
      <c r="F74" s="12">
        <v>4968</v>
      </c>
      <c r="G74" s="12">
        <v>7232</v>
      </c>
      <c r="H74" s="12">
        <v>10438</v>
      </c>
      <c r="I74" s="12">
        <v>8716</v>
      </c>
      <c r="J74" s="12">
        <v>4658</v>
      </c>
      <c r="K74" s="12">
        <v>3086</v>
      </c>
      <c r="L74" s="12">
        <v>2676</v>
      </c>
      <c r="M74" s="12">
        <v>2286</v>
      </c>
      <c r="N74" s="9">
        <v>55304</v>
      </c>
    </row>
    <row r="75" spans="1:14" x14ac:dyDescent="0.25">
      <c r="A75" t="s">
        <v>258</v>
      </c>
      <c r="B75" s="12">
        <v>3049</v>
      </c>
      <c r="C75" s="12">
        <v>4064</v>
      </c>
      <c r="D75" s="12">
        <v>5045</v>
      </c>
      <c r="E75" s="12">
        <v>5810</v>
      </c>
      <c r="F75" s="12">
        <v>7589</v>
      </c>
      <c r="G75" s="12">
        <v>9121</v>
      </c>
      <c r="H75" s="12">
        <v>15358</v>
      </c>
      <c r="I75" s="12">
        <v>11453</v>
      </c>
      <c r="J75" s="12">
        <v>6800</v>
      </c>
      <c r="K75" s="12">
        <v>4617</v>
      </c>
      <c r="L75" s="12">
        <v>3181</v>
      </c>
      <c r="M75" s="12">
        <v>2540</v>
      </c>
      <c r="N75" s="9">
        <v>78627</v>
      </c>
    </row>
    <row r="76" spans="1:14" x14ac:dyDescent="0.25">
      <c r="A76" t="s">
        <v>261</v>
      </c>
      <c r="B76" s="12">
        <v>77</v>
      </c>
      <c r="C76" s="12">
        <v>67</v>
      </c>
      <c r="D76" s="12">
        <v>128</v>
      </c>
      <c r="E76" s="12">
        <v>379</v>
      </c>
      <c r="F76" s="12">
        <v>3116</v>
      </c>
      <c r="G76" s="12">
        <v>4348</v>
      </c>
      <c r="H76" s="12">
        <v>2910</v>
      </c>
      <c r="I76" s="12">
        <v>5226</v>
      </c>
      <c r="J76" s="12">
        <v>1801</v>
      </c>
      <c r="K76" s="12">
        <v>272</v>
      </c>
      <c r="L76" s="12">
        <v>49</v>
      </c>
      <c r="M76" s="12">
        <v>48</v>
      </c>
      <c r="N76" s="9">
        <v>18421</v>
      </c>
    </row>
    <row r="77" spans="1:14" x14ac:dyDescent="0.25">
      <c r="A77" t="s">
        <v>264</v>
      </c>
      <c r="B77" s="12">
        <v>0</v>
      </c>
      <c r="C77" s="12">
        <v>81</v>
      </c>
      <c r="D77" s="12">
        <v>0</v>
      </c>
      <c r="E77" s="12">
        <v>10500</v>
      </c>
      <c r="F77" s="12">
        <v>13014</v>
      </c>
      <c r="G77" s="12">
        <v>15724</v>
      </c>
      <c r="H77" s="12">
        <v>17926</v>
      </c>
      <c r="I77" s="12">
        <v>17439</v>
      </c>
      <c r="J77" s="12">
        <v>13228</v>
      </c>
      <c r="K77" s="12">
        <v>10312</v>
      </c>
      <c r="L77" s="12">
        <v>0</v>
      </c>
      <c r="M77" s="12">
        <v>0</v>
      </c>
      <c r="N77" s="9">
        <v>98224</v>
      </c>
    </row>
    <row r="78" spans="1:14" x14ac:dyDescent="0.25">
      <c r="A78" t="s">
        <v>267</v>
      </c>
      <c r="B78" s="12">
        <v>8032</v>
      </c>
      <c r="C78" s="12">
        <v>10485</v>
      </c>
      <c r="D78" s="12">
        <v>14756</v>
      </c>
      <c r="E78" s="12">
        <v>14672</v>
      </c>
      <c r="F78" s="12">
        <v>16399</v>
      </c>
      <c r="G78" s="12">
        <v>22001</v>
      </c>
      <c r="H78" s="12">
        <v>32114</v>
      </c>
      <c r="I78" s="12">
        <v>26671</v>
      </c>
      <c r="J78" s="12">
        <v>18270</v>
      </c>
      <c r="K78" s="12">
        <v>14067</v>
      </c>
      <c r="L78" s="12">
        <v>9304</v>
      </c>
      <c r="M78" s="12">
        <v>7844</v>
      </c>
      <c r="N78" s="9">
        <v>194615</v>
      </c>
    </row>
    <row r="79" spans="1:14" x14ac:dyDescent="0.25">
      <c r="A79" t="s">
        <v>270</v>
      </c>
      <c r="B79" s="12">
        <v>17401</v>
      </c>
      <c r="C79" s="12">
        <v>20235</v>
      </c>
      <c r="D79" s="12">
        <v>26301</v>
      </c>
      <c r="E79" s="12">
        <v>30395</v>
      </c>
      <c r="F79" s="12">
        <v>35239</v>
      </c>
      <c r="G79" s="12">
        <v>40869</v>
      </c>
      <c r="H79" s="12">
        <v>46687</v>
      </c>
      <c r="I79" s="12">
        <v>42190</v>
      </c>
      <c r="J79" s="12">
        <v>33394</v>
      </c>
      <c r="K79" s="12">
        <v>25887</v>
      </c>
      <c r="L79" s="12">
        <v>21728</v>
      </c>
      <c r="M79" s="12">
        <v>19533</v>
      </c>
      <c r="N79" s="9">
        <v>359859</v>
      </c>
    </row>
    <row r="80" spans="1:14" x14ac:dyDescent="0.25">
      <c r="A80" t="s">
        <v>273</v>
      </c>
      <c r="B80" s="12">
        <v>4100</v>
      </c>
      <c r="C80" s="12">
        <v>5779</v>
      </c>
      <c r="D80" s="12">
        <v>8051</v>
      </c>
      <c r="E80" s="12">
        <v>9524</v>
      </c>
      <c r="F80" s="12">
        <v>9694</v>
      </c>
      <c r="G80" s="12">
        <v>10462</v>
      </c>
      <c r="H80" s="12">
        <v>10848</v>
      </c>
      <c r="I80" s="12">
        <v>12278</v>
      </c>
      <c r="J80" s="12">
        <v>15420</v>
      </c>
      <c r="K80" s="12">
        <v>13716</v>
      </c>
      <c r="L80" s="12">
        <v>9007</v>
      </c>
      <c r="M80" s="12">
        <v>5505</v>
      </c>
      <c r="N80" s="9">
        <v>114384</v>
      </c>
    </row>
    <row r="81" spans="1:14" x14ac:dyDescent="0.25">
      <c r="A81" t="s">
        <v>276</v>
      </c>
      <c r="B81" s="12">
        <v>4262</v>
      </c>
      <c r="C81" s="12">
        <v>4280</v>
      </c>
      <c r="D81" s="12">
        <v>8206</v>
      </c>
      <c r="E81" s="12">
        <v>7381</v>
      </c>
      <c r="F81" s="12">
        <v>10850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9">
        <v>34979</v>
      </c>
    </row>
    <row r="82" spans="1:14" x14ac:dyDescent="0.25">
      <c r="A82" t="s">
        <v>279</v>
      </c>
      <c r="B82" s="12">
        <v>3623</v>
      </c>
      <c r="C82" s="12">
        <v>4897</v>
      </c>
      <c r="D82" s="12">
        <v>5219</v>
      </c>
      <c r="E82" s="12">
        <v>5336</v>
      </c>
      <c r="F82" s="12">
        <v>5528</v>
      </c>
      <c r="G82" s="12">
        <v>6603</v>
      </c>
      <c r="H82" s="12">
        <v>8219</v>
      </c>
      <c r="I82" s="12">
        <v>7574</v>
      </c>
      <c r="J82" s="12">
        <v>5765</v>
      </c>
      <c r="K82" s="12">
        <v>4660</v>
      </c>
      <c r="L82" s="12">
        <v>4214</v>
      </c>
      <c r="M82" s="12">
        <v>4034</v>
      </c>
      <c r="N82" s="9">
        <v>65672</v>
      </c>
    </row>
    <row r="83" spans="1:14" x14ac:dyDescent="0.25">
      <c r="A83" t="s">
        <v>282</v>
      </c>
      <c r="B83" s="12">
        <v>3019</v>
      </c>
      <c r="C83" s="12">
        <v>4149</v>
      </c>
      <c r="D83" s="12">
        <v>7307</v>
      </c>
      <c r="E83" s="12">
        <v>13051</v>
      </c>
      <c r="F83" s="12">
        <v>30814</v>
      </c>
      <c r="G83" s="12">
        <v>46254</v>
      </c>
      <c r="H83" s="12">
        <v>66639</v>
      </c>
      <c r="I83" s="12">
        <v>58434</v>
      </c>
      <c r="J83" s="12">
        <v>30129</v>
      </c>
      <c r="K83" s="12">
        <v>9853</v>
      </c>
      <c r="L83" s="12">
        <v>4328</v>
      </c>
      <c r="M83" s="12">
        <v>3723</v>
      </c>
      <c r="N83" s="9">
        <v>277700</v>
      </c>
    </row>
    <row r="84" spans="1:14" x14ac:dyDescent="0.25">
      <c r="A84" t="s">
        <v>285</v>
      </c>
      <c r="B84" s="12">
        <v>4721</v>
      </c>
      <c r="C84" s="12">
        <v>4264</v>
      </c>
      <c r="D84" s="12">
        <v>6033</v>
      </c>
      <c r="E84" s="12">
        <v>8251</v>
      </c>
      <c r="F84" s="12">
        <v>22453</v>
      </c>
      <c r="G84" s="12">
        <v>35282</v>
      </c>
      <c r="H84" s="12">
        <v>52498</v>
      </c>
      <c r="I84" s="12">
        <v>47440</v>
      </c>
      <c r="J84" s="12">
        <v>27843</v>
      </c>
      <c r="K84" s="12">
        <v>13721</v>
      </c>
      <c r="L84" s="12">
        <v>4335</v>
      </c>
      <c r="M84" s="12">
        <v>4564</v>
      </c>
      <c r="N84" s="9">
        <v>231405</v>
      </c>
    </row>
    <row r="85" spans="1:14" x14ac:dyDescent="0.25">
      <c r="A85" t="s">
        <v>288</v>
      </c>
      <c r="B85" s="12">
        <v>7504</v>
      </c>
      <c r="C85" s="12">
        <v>7642</v>
      </c>
      <c r="D85" s="12">
        <v>10371</v>
      </c>
      <c r="E85" s="12">
        <v>9284</v>
      </c>
      <c r="F85" s="12">
        <v>10443</v>
      </c>
      <c r="G85" s="12">
        <v>9703</v>
      </c>
      <c r="H85" s="12">
        <v>8851</v>
      </c>
      <c r="I85" s="12">
        <v>8121</v>
      </c>
      <c r="J85" s="12">
        <v>8321</v>
      </c>
      <c r="K85" s="12">
        <v>8132</v>
      </c>
      <c r="L85" s="12">
        <v>6793</v>
      </c>
      <c r="M85" s="12">
        <v>6684</v>
      </c>
      <c r="N85" s="9">
        <v>101849</v>
      </c>
    </row>
    <row r="86" spans="1:14" x14ac:dyDescent="0.25">
      <c r="A86" t="s">
        <v>291</v>
      </c>
      <c r="B86" s="12">
        <v>651</v>
      </c>
      <c r="C86" s="12">
        <v>1091</v>
      </c>
      <c r="D86" s="12">
        <v>1530</v>
      </c>
      <c r="E86" s="12">
        <v>2562</v>
      </c>
      <c r="F86" s="12">
        <v>2923</v>
      </c>
      <c r="G86" s="12">
        <v>2725</v>
      </c>
      <c r="H86" s="12">
        <v>1890</v>
      </c>
      <c r="I86" s="12">
        <v>2415</v>
      </c>
      <c r="J86" s="12">
        <v>2114</v>
      </c>
      <c r="K86" s="12">
        <v>1433</v>
      </c>
      <c r="L86" s="12">
        <v>927</v>
      </c>
      <c r="M86" s="12">
        <v>741</v>
      </c>
      <c r="N86" s="9">
        <v>21002</v>
      </c>
    </row>
    <row r="87" spans="1:14" x14ac:dyDescent="0.25">
      <c r="A87" t="s">
        <v>294</v>
      </c>
      <c r="B87" s="12">
        <v>80332</v>
      </c>
      <c r="C87" s="12">
        <v>94405</v>
      </c>
      <c r="D87" s="12">
        <v>151151</v>
      </c>
      <c r="E87" s="12">
        <v>135080</v>
      </c>
      <c r="F87" s="12">
        <v>196511</v>
      </c>
      <c r="G87" s="12">
        <v>269867</v>
      </c>
      <c r="H87" s="12">
        <v>403082</v>
      </c>
      <c r="I87" s="12">
        <v>317415</v>
      </c>
      <c r="J87" s="12">
        <v>210734</v>
      </c>
      <c r="K87" s="12">
        <v>137545</v>
      </c>
      <c r="L87" s="12">
        <v>77593</v>
      </c>
      <c r="M87" s="12">
        <v>73537</v>
      </c>
      <c r="N87" s="9">
        <v>2147252</v>
      </c>
    </row>
    <row r="88" spans="1:14" x14ac:dyDescent="0.25">
      <c r="A88" t="s">
        <v>296</v>
      </c>
      <c r="B88" s="12">
        <v>5639</v>
      </c>
      <c r="C88" s="12">
        <v>9371</v>
      </c>
      <c r="D88" s="12">
        <v>13897</v>
      </c>
      <c r="E88" s="12">
        <v>15886</v>
      </c>
      <c r="F88" s="12">
        <v>22747</v>
      </c>
      <c r="G88" s="12">
        <v>28773</v>
      </c>
      <c r="H88" s="12">
        <v>38558</v>
      </c>
      <c r="I88" s="12">
        <v>32752</v>
      </c>
      <c r="J88" s="12">
        <v>22707</v>
      </c>
      <c r="K88" s="12">
        <v>16151</v>
      </c>
      <c r="L88" s="12">
        <v>8881</v>
      </c>
      <c r="M88" s="12">
        <v>6617</v>
      </c>
      <c r="N88" s="9">
        <v>221979</v>
      </c>
    </row>
    <row r="89" spans="1:14" x14ac:dyDescent="0.25">
      <c r="A89" t="s">
        <v>299</v>
      </c>
      <c r="B89" s="12">
        <v>7861</v>
      </c>
      <c r="C89" s="12">
        <v>10673</v>
      </c>
      <c r="D89" s="12">
        <v>14614</v>
      </c>
      <c r="E89" s="12">
        <v>20338</v>
      </c>
      <c r="F89" s="12">
        <v>24196</v>
      </c>
      <c r="G89" s="12">
        <v>7958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6101</v>
      </c>
      <c r="N89" s="9">
        <v>91741</v>
      </c>
    </row>
    <row r="90" spans="1:14" x14ac:dyDescent="0.25">
      <c r="A90" t="s">
        <v>302</v>
      </c>
      <c r="B90" s="12">
        <v>9634</v>
      </c>
      <c r="C90" s="12">
        <v>11808</v>
      </c>
      <c r="D90" s="12">
        <v>10394</v>
      </c>
      <c r="E90" s="12">
        <v>13059</v>
      </c>
      <c r="F90" s="12">
        <v>35886</v>
      </c>
      <c r="G90" s="12">
        <v>64410</v>
      </c>
      <c r="H90" s="12">
        <v>100100</v>
      </c>
      <c r="I90" s="12">
        <v>92660</v>
      </c>
      <c r="J90" s="12">
        <v>46968</v>
      </c>
      <c r="K90" s="12">
        <v>28015</v>
      </c>
      <c r="L90" s="12">
        <v>9796</v>
      </c>
      <c r="M90" s="12">
        <v>14103</v>
      </c>
      <c r="N90" s="9">
        <v>436833</v>
      </c>
    </row>
    <row r="91" spans="1:14" x14ac:dyDescent="0.25">
      <c r="A91" t="s">
        <v>306</v>
      </c>
      <c r="B91" s="12">
        <v>21632</v>
      </c>
      <c r="C91" s="12">
        <v>30716</v>
      </c>
      <c r="D91" s="12">
        <v>43204</v>
      </c>
      <c r="E91" s="12">
        <v>40185</v>
      </c>
      <c r="F91" s="12">
        <v>52543</v>
      </c>
      <c r="G91" s="12">
        <v>56138</v>
      </c>
      <c r="H91" s="12">
        <v>75433</v>
      </c>
      <c r="I91" s="12">
        <v>67178</v>
      </c>
      <c r="J91" s="12">
        <v>49402</v>
      </c>
      <c r="K91" s="12">
        <v>33170</v>
      </c>
      <c r="L91" s="12">
        <v>25138</v>
      </c>
      <c r="M91" s="12">
        <v>23366</v>
      </c>
      <c r="N91" s="9">
        <v>518105</v>
      </c>
    </row>
    <row r="92" spans="1:14" x14ac:dyDescent="0.25">
      <c r="A92" t="s">
        <v>309</v>
      </c>
      <c r="B92" s="12">
        <v>4075</v>
      </c>
      <c r="C92" s="12">
        <v>5206</v>
      </c>
      <c r="D92" s="12">
        <v>7451</v>
      </c>
      <c r="E92" s="12">
        <v>8940</v>
      </c>
      <c r="F92" s="12">
        <v>9083</v>
      </c>
      <c r="G92" s="12">
        <v>8633</v>
      </c>
      <c r="H92" s="12">
        <v>11483</v>
      </c>
      <c r="I92" s="12">
        <v>11521</v>
      </c>
      <c r="J92" s="12">
        <v>9649</v>
      </c>
      <c r="K92" s="12">
        <v>8399</v>
      </c>
      <c r="L92" s="12">
        <v>8910</v>
      </c>
      <c r="M92" s="12">
        <v>4605</v>
      </c>
      <c r="N92" s="9">
        <v>97955</v>
      </c>
    </row>
    <row r="93" spans="1:14" x14ac:dyDescent="0.25">
      <c r="A93" t="s">
        <v>312</v>
      </c>
      <c r="B93" s="12">
        <v>0</v>
      </c>
      <c r="C93" s="12">
        <v>0</v>
      </c>
      <c r="D93" s="12">
        <v>93</v>
      </c>
      <c r="E93" s="12">
        <v>168</v>
      </c>
      <c r="F93" s="12">
        <v>14146</v>
      </c>
      <c r="G93" s="12">
        <v>11016</v>
      </c>
      <c r="H93" s="12">
        <v>20570</v>
      </c>
      <c r="I93" s="12">
        <v>19839</v>
      </c>
      <c r="J93" s="12">
        <v>14336</v>
      </c>
      <c r="K93" s="12">
        <v>20</v>
      </c>
      <c r="L93" s="12">
        <v>50</v>
      </c>
      <c r="M93" s="12">
        <v>48</v>
      </c>
      <c r="N93" s="9">
        <v>80286</v>
      </c>
    </row>
    <row r="94" spans="1:14" x14ac:dyDescent="0.25">
      <c r="A94" t="s">
        <v>315</v>
      </c>
      <c r="B94" s="12">
        <v>0</v>
      </c>
      <c r="C94" s="12">
        <v>0</v>
      </c>
      <c r="D94" s="12">
        <v>0</v>
      </c>
      <c r="E94" s="12">
        <v>182</v>
      </c>
      <c r="F94" s="12">
        <v>909</v>
      </c>
      <c r="G94" s="12">
        <v>7432</v>
      </c>
      <c r="H94" s="12">
        <v>6776</v>
      </c>
      <c r="I94" s="12">
        <v>5974</v>
      </c>
      <c r="J94" s="12">
        <v>4668</v>
      </c>
      <c r="K94" s="12">
        <v>3345</v>
      </c>
      <c r="L94" s="12">
        <v>0</v>
      </c>
      <c r="M94" s="12">
        <v>0</v>
      </c>
      <c r="N94" s="9">
        <v>29286</v>
      </c>
    </row>
    <row r="95" spans="1:14" x14ac:dyDescent="0.25">
      <c r="A95" t="s">
        <v>318</v>
      </c>
      <c r="B95" s="12">
        <v>4568</v>
      </c>
      <c r="C95" s="12">
        <v>6901</v>
      </c>
      <c r="D95" s="12">
        <v>12012</v>
      </c>
      <c r="E95" s="12">
        <v>16751</v>
      </c>
      <c r="F95" s="12">
        <v>24097</v>
      </c>
      <c r="G95" s="12">
        <v>34423</v>
      </c>
      <c r="H95" s="12">
        <v>42312</v>
      </c>
      <c r="I95" s="12">
        <v>41748</v>
      </c>
      <c r="J95" s="12">
        <v>29743</v>
      </c>
      <c r="K95" s="12">
        <v>13547</v>
      </c>
      <c r="L95" s="12">
        <v>7860</v>
      </c>
      <c r="M95" s="12">
        <v>9034</v>
      </c>
      <c r="N95" s="9">
        <v>242996</v>
      </c>
    </row>
    <row r="96" spans="1:14" x14ac:dyDescent="0.25">
      <c r="A96" t="s">
        <v>321</v>
      </c>
      <c r="B96" s="12">
        <v>4675</v>
      </c>
      <c r="C96" s="12">
        <v>6177</v>
      </c>
      <c r="D96" s="12">
        <v>10772</v>
      </c>
      <c r="E96" s="12">
        <v>17877</v>
      </c>
      <c r="F96" s="12">
        <v>29344</v>
      </c>
      <c r="G96" s="12">
        <v>38985</v>
      </c>
      <c r="H96" s="12">
        <v>53635</v>
      </c>
      <c r="I96" s="12">
        <v>45552</v>
      </c>
      <c r="J96" s="12">
        <v>30798</v>
      </c>
      <c r="K96" s="12">
        <v>18891</v>
      </c>
      <c r="L96" s="12">
        <v>5308</v>
      </c>
      <c r="M96" s="12">
        <v>5298</v>
      </c>
      <c r="N96" s="9">
        <v>267312</v>
      </c>
    </row>
    <row r="97" spans="1:14" x14ac:dyDescent="0.25">
      <c r="A97" t="s">
        <v>324</v>
      </c>
      <c r="B97" s="12">
        <v>212350</v>
      </c>
      <c r="C97" s="12">
        <v>188818</v>
      </c>
      <c r="D97" s="12">
        <v>247312</v>
      </c>
      <c r="E97" s="12">
        <v>315000</v>
      </c>
      <c r="F97" s="12">
        <v>328251</v>
      </c>
      <c r="G97" s="12">
        <v>300962</v>
      </c>
      <c r="H97" s="12">
        <v>464959</v>
      </c>
      <c r="I97" s="12">
        <v>359072</v>
      </c>
      <c r="J97" s="12">
        <v>304060</v>
      </c>
      <c r="K97" s="12">
        <v>237022</v>
      </c>
      <c r="L97" s="12">
        <v>199500</v>
      </c>
      <c r="M97" s="12">
        <v>161233</v>
      </c>
      <c r="N97" s="9">
        <v>3318539</v>
      </c>
    </row>
    <row r="98" spans="1:14" x14ac:dyDescent="0.25">
      <c r="A98" t="s">
        <v>327</v>
      </c>
      <c r="B98" s="12">
        <v>4247</v>
      </c>
      <c r="C98" s="12">
        <v>2349</v>
      </c>
      <c r="D98" s="12">
        <v>3028</v>
      </c>
      <c r="E98" s="12">
        <v>3690</v>
      </c>
      <c r="F98" s="12">
        <v>3441</v>
      </c>
      <c r="G98" s="12">
        <v>3174</v>
      </c>
      <c r="H98" s="12">
        <v>4263</v>
      </c>
      <c r="I98" s="12">
        <v>4329</v>
      </c>
      <c r="J98" s="12">
        <v>3616</v>
      </c>
      <c r="K98" s="12">
        <v>2844</v>
      </c>
      <c r="L98" s="12">
        <v>2223</v>
      </c>
      <c r="M98" s="12">
        <v>1888</v>
      </c>
      <c r="N98" s="9">
        <v>39092</v>
      </c>
    </row>
    <row r="99" spans="1:14" x14ac:dyDescent="0.25">
      <c r="A99" t="s">
        <v>330</v>
      </c>
      <c r="B99" s="12">
        <v>0</v>
      </c>
      <c r="C99" s="12">
        <v>0</v>
      </c>
      <c r="D99" s="12">
        <v>0</v>
      </c>
      <c r="E99" s="12">
        <v>5250</v>
      </c>
      <c r="F99" s="12">
        <v>12190</v>
      </c>
      <c r="G99" s="12">
        <v>14219</v>
      </c>
      <c r="H99" s="12">
        <v>16245</v>
      </c>
      <c r="I99" s="12">
        <v>12169</v>
      </c>
      <c r="J99" s="12">
        <v>10283</v>
      </c>
      <c r="K99" s="12">
        <v>7566</v>
      </c>
      <c r="L99" s="12">
        <v>0</v>
      </c>
      <c r="M99" s="12">
        <v>0</v>
      </c>
      <c r="N99" s="9">
        <v>77922</v>
      </c>
    </row>
    <row r="100" spans="1:14" x14ac:dyDescent="0.25">
      <c r="A100" t="s">
        <v>333</v>
      </c>
      <c r="B100" s="12">
        <v>12495</v>
      </c>
      <c r="C100" s="12">
        <v>14227</v>
      </c>
      <c r="D100" s="12">
        <v>20180</v>
      </c>
      <c r="E100" s="12">
        <v>21312</v>
      </c>
      <c r="F100" s="12">
        <v>18753</v>
      </c>
      <c r="G100" s="12">
        <v>30960</v>
      </c>
      <c r="H100" s="12">
        <v>36011</v>
      </c>
      <c r="I100" s="12">
        <v>33232</v>
      </c>
      <c r="J100" s="12">
        <v>25374</v>
      </c>
      <c r="K100" s="12">
        <v>22302</v>
      </c>
      <c r="L100" s="12">
        <v>13957</v>
      </c>
      <c r="M100" s="12">
        <v>12211</v>
      </c>
      <c r="N100" s="9">
        <v>261014</v>
      </c>
    </row>
    <row r="101" spans="1:14" x14ac:dyDescent="0.25">
      <c r="A101" t="s">
        <v>336</v>
      </c>
      <c r="B101" s="12">
        <v>2590</v>
      </c>
      <c r="C101" s="12">
        <v>2765</v>
      </c>
      <c r="D101" s="12">
        <v>8178</v>
      </c>
      <c r="E101" s="12">
        <v>12038</v>
      </c>
      <c r="F101" s="12">
        <v>25116</v>
      </c>
      <c r="G101" s="12">
        <v>22205</v>
      </c>
      <c r="H101" s="12">
        <v>33062</v>
      </c>
      <c r="I101" s="12">
        <v>25847</v>
      </c>
      <c r="J101" s="12">
        <v>19575</v>
      </c>
      <c r="K101" s="12">
        <v>9477</v>
      </c>
      <c r="L101" s="12">
        <v>4145</v>
      </c>
      <c r="M101" s="12">
        <v>3132</v>
      </c>
      <c r="N101" s="9">
        <v>168130</v>
      </c>
    </row>
    <row r="102" spans="1:14" x14ac:dyDescent="0.25">
      <c r="A102" t="s">
        <v>339</v>
      </c>
      <c r="B102" s="12">
        <v>47</v>
      </c>
      <c r="C102" s="12">
        <v>70</v>
      </c>
      <c r="D102" s="12">
        <v>18</v>
      </c>
      <c r="E102" s="12">
        <v>12</v>
      </c>
      <c r="F102" s="12">
        <v>1146</v>
      </c>
      <c r="G102" s="12">
        <v>850</v>
      </c>
      <c r="H102" s="12">
        <v>1907</v>
      </c>
      <c r="I102" s="12">
        <v>2049</v>
      </c>
      <c r="J102" s="12">
        <v>1437</v>
      </c>
      <c r="K102" s="12">
        <v>186</v>
      </c>
      <c r="L102" s="12">
        <v>104</v>
      </c>
      <c r="M102" s="12">
        <v>37</v>
      </c>
      <c r="N102" s="9">
        <v>7863</v>
      </c>
    </row>
    <row r="103" spans="1:14" x14ac:dyDescent="0.25">
      <c r="A103" t="s">
        <v>342</v>
      </c>
      <c r="B103" s="12">
        <v>46</v>
      </c>
      <c r="C103" s="12">
        <v>39</v>
      </c>
      <c r="D103" s="12">
        <v>137</v>
      </c>
      <c r="E103" s="12">
        <v>179</v>
      </c>
      <c r="F103" s="12">
        <v>179</v>
      </c>
      <c r="G103" s="12">
        <v>1407</v>
      </c>
      <c r="H103" s="12">
        <v>3437</v>
      </c>
      <c r="I103" s="12">
        <v>1743</v>
      </c>
      <c r="J103" s="12">
        <v>1876</v>
      </c>
      <c r="K103" s="12">
        <v>157</v>
      </c>
      <c r="L103" s="12">
        <v>700</v>
      </c>
      <c r="M103" s="12">
        <v>93</v>
      </c>
      <c r="N103" s="9">
        <v>9993</v>
      </c>
    </row>
    <row r="104" spans="1:14" x14ac:dyDescent="0.25">
      <c r="A104" t="s">
        <v>345</v>
      </c>
      <c r="B104" s="12">
        <v>17</v>
      </c>
      <c r="C104" s="12">
        <v>17</v>
      </c>
      <c r="D104" s="12">
        <v>50</v>
      </c>
      <c r="E104" s="12">
        <v>55</v>
      </c>
      <c r="F104" s="12">
        <v>196</v>
      </c>
      <c r="G104" s="12">
        <v>225</v>
      </c>
      <c r="H104" s="12">
        <v>177</v>
      </c>
      <c r="I104" s="12">
        <v>380</v>
      </c>
      <c r="J104" s="12">
        <v>288</v>
      </c>
      <c r="K104" s="12">
        <v>58</v>
      </c>
      <c r="L104" s="12">
        <v>17</v>
      </c>
      <c r="M104" s="12">
        <v>31</v>
      </c>
      <c r="N104" s="9">
        <v>1511</v>
      </c>
    </row>
    <row r="105" spans="1:14" x14ac:dyDescent="0.25">
      <c r="A105" t="s">
        <v>348</v>
      </c>
      <c r="B105" s="12">
        <v>4767</v>
      </c>
      <c r="C105" s="12">
        <v>5209</v>
      </c>
      <c r="D105" s="12">
        <v>6660</v>
      </c>
      <c r="E105" s="12">
        <v>6935</v>
      </c>
      <c r="F105" s="12">
        <v>7343</v>
      </c>
      <c r="G105" s="12">
        <v>7350</v>
      </c>
      <c r="H105" s="12">
        <v>7949</v>
      </c>
      <c r="I105" s="12">
        <v>7876</v>
      </c>
      <c r="J105" s="12">
        <v>7070</v>
      </c>
      <c r="K105" s="12">
        <v>5961</v>
      </c>
      <c r="L105" s="12">
        <v>5031</v>
      </c>
      <c r="M105" s="12">
        <v>5049</v>
      </c>
      <c r="N105" s="9">
        <v>77200</v>
      </c>
    </row>
    <row r="106" spans="1:14" x14ac:dyDescent="0.25">
      <c r="A106" t="s">
        <v>351</v>
      </c>
      <c r="B106" s="12">
        <v>16100</v>
      </c>
      <c r="C106" s="12">
        <v>20839</v>
      </c>
      <c r="D106" s="12">
        <v>31660</v>
      </c>
      <c r="E106" s="12">
        <v>40477</v>
      </c>
      <c r="F106" s="12">
        <v>56001</v>
      </c>
      <c r="G106" s="12">
        <v>72375</v>
      </c>
      <c r="H106" s="12">
        <v>101432</v>
      </c>
      <c r="I106" s="12">
        <v>83823</v>
      </c>
      <c r="J106" s="12">
        <v>55107</v>
      </c>
      <c r="K106" s="12">
        <v>36525</v>
      </c>
      <c r="L106" s="12">
        <v>24471</v>
      </c>
      <c r="M106" s="12">
        <v>19208</v>
      </c>
      <c r="N106" s="9">
        <v>558018</v>
      </c>
    </row>
    <row r="107" spans="1:14" x14ac:dyDescent="0.25">
      <c r="A107" t="s">
        <v>354</v>
      </c>
      <c r="B107" s="12">
        <v>43786</v>
      </c>
      <c r="C107" s="12">
        <v>42251</v>
      </c>
      <c r="D107" s="12">
        <v>56344</v>
      </c>
      <c r="E107" s="12">
        <v>71887</v>
      </c>
      <c r="F107" s="12">
        <v>87125</v>
      </c>
      <c r="G107" s="12">
        <v>111886</v>
      </c>
      <c r="H107" s="12">
        <v>148691</v>
      </c>
      <c r="I107" s="12">
        <v>138008</v>
      </c>
      <c r="J107" s="12">
        <v>95190</v>
      </c>
      <c r="K107" s="12">
        <v>46524</v>
      </c>
      <c r="L107" s="12">
        <v>49509</v>
      </c>
      <c r="M107" s="12">
        <v>31736</v>
      </c>
      <c r="N107" s="9">
        <v>922937</v>
      </c>
    </row>
    <row r="108" spans="1:14" x14ac:dyDescent="0.25">
      <c r="A108" t="s">
        <v>357</v>
      </c>
      <c r="B108" s="12">
        <v>85945</v>
      </c>
      <c r="C108" s="12">
        <v>75060</v>
      </c>
      <c r="D108" s="12">
        <v>68757</v>
      </c>
      <c r="E108" s="12">
        <v>16220</v>
      </c>
      <c r="F108" s="12">
        <v>20159</v>
      </c>
      <c r="G108" s="12">
        <v>27753</v>
      </c>
      <c r="H108" s="12">
        <v>43645</v>
      </c>
      <c r="I108" s="12">
        <v>44695</v>
      </c>
      <c r="J108" s="12">
        <v>30113</v>
      </c>
      <c r="K108" s="12">
        <v>26208</v>
      </c>
      <c r="L108" s="12">
        <v>22501</v>
      </c>
      <c r="M108" s="12">
        <v>89865</v>
      </c>
      <c r="N108" s="9">
        <v>550921</v>
      </c>
    </row>
    <row r="109" spans="1:14" x14ac:dyDescent="0.25">
      <c r="A109" t="s">
        <v>360</v>
      </c>
      <c r="B109" s="12">
        <v>3466</v>
      </c>
      <c r="C109" s="12">
        <v>5627</v>
      </c>
      <c r="D109" s="12">
        <v>8123</v>
      </c>
      <c r="E109" s="12">
        <v>16558</v>
      </c>
      <c r="F109" s="12">
        <v>20427</v>
      </c>
      <c r="G109" s="12">
        <v>27595</v>
      </c>
      <c r="H109" s="12">
        <v>34814</v>
      </c>
      <c r="I109" s="12">
        <v>51431</v>
      </c>
      <c r="J109" s="12">
        <v>15750</v>
      </c>
      <c r="K109" s="12">
        <v>10866</v>
      </c>
      <c r="L109" s="12">
        <v>5836</v>
      </c>
      <c r="M109" s="12">
        <v>5007</v>
      </c>
      <c r="N109" s="9">
        <v>205500</v>
      </c>
    </row>
    <row r="110" spans="1:14" x14ac:dyDescent="0.25">
      <c r="A110" t="s">
        <v>363</v>
      </c>
      <c r="B110" s="12">
        <v>3168</v>
      </c>
      <c r="C110" s="12">
        <v>1350</v>
      </c>
      <c r="D110" s="12">
        <v>4303</v>
      </c>
      <c r="E110" s="12">
        <v>2707</v>
      </c>
      <c r="F110" s="12">
        <v>4933</v>
      </c>
      <c r="G110" s="12">
        <v>4689</v>
      </c>
      <c r="H110" s="12">
        <v>10006</v>
      </c>
      <c r="I110" s="12">
        <v>8221</v>
      </c>
      <c r="J110" s="12">
        <v>5694</v>
      </c>
      <c r="K110" s="12">
        <v>4953</v>
      </c>
      <c r="L110" s="12">
        <v>3385</v>
      </c>
      <c r="M110" s="12">
        <v>3520</v>
      </c>
      <c r="N110" s="9">
        <v>56929</v>
      </c>
    </row>
    <row r="111" spans="1:14" x14ac:dyDescent="0.25">
      <c r="A111" t="s">
        <v>366</v>
      </c>
      <c r="B111" s="12">
        <v>4468</v>
      </c>
      <c r="C111" s="12">
        <v>4599</v>
      </c>
      <c r="D111" s="12">
        <v>5595</v>
      </c>
      <c r="E111" s="12">
        <v>5759</v>
      </c>
      <c r="F111" s="12">
        <v>7213</v>
      </c>
      <c r="G111" s="12">
        <v>5778</v>
      </c>
      <c r="H111" s="12">
        <v>7595</v>
      </c>
      <c r="I111" s="12">
        <v>8275</v>
      </c>
      <c r="J111" s="12">
        <v>6822</v>
      </c>
      <c r="K111" s="12">
        <v>5952</v>
      </c>
      <c r="L111" s="12">
        <v>4279</v>
      </c>
      <c r="M111" s="12">
        <v>4328</v>
      </c>
      <c r="N111" s="9">
        <v>70663</v>
      </c>
    </row>
    <row r="112" spans="1:14" x14ac:dyDescent="0.25">
      <c r="A112" t="s">
        <v>369</v>
      </c>
      <c r="B112" s="12">
        <v>12029</v>
      </c>
      <c r="C112" s="12">
        <v>13325</v>
      </c>
      <c r="D112" s="12">
        <v>18569</v>
      </c>
      <c r="E112" s="12">
        <v>18323</v>
      </c>
      <c r="F112" s="12">
        <v>22605</v>
      </c>
      <c r="G112" s="12">
        <v>30168</v>
      </c>
      <c r="H112" s="12">
        <v>43634</v>
      </c>
      <c r="I112" s="12">
        <v>31371</v>
      </c>
      <c r="J112" s="12">
        <v>19862</v>
      </c>
      <c r="K112" s="12">
        <v>14976</v>
      </c>
      <c r="L112" s="12">
        <v>10548</v>
      </c>
      <c r="M112" s="12">
        <v>10241</v>
      </c>
      <c r="N112" s="9">
        <v>245651</v>
      </c>
    </row>
    <row r="113" spans="1:14" x14ac:dyDescent="0.25">
      <c r="A113" t="s">
        <v>372</v>
      </c>
      <c r="B113" s="12">
        <v>76223</v>
      </c>
      <c r="C113" s="12">
        <v>101789</v>
      </c>
      <c r="D113" s="12">
        <v>171497</v>
      </c>
      <c r="E113" s="12">
        <v>136985</v>
      </c>
      <c r="F113" s="12">
        <v>155470</v>
      </c>
      <c r="G113" s="12">
        <v>159833</v>
      </c>
      <c r="H113" s="12">
        <v>262866</v>
      </c>
      <c r="I113" s="12">
        <v>203493</v>
      </c>
      <c r="J113" s="12">
        <v>141807</v>
      </c>
      <c r="K113" s="12">
        <v>115796</v>
      </c>
      <c r="L113" s="12">
        <v>96903</v>
      </c>
      <c r="M113" s="12">
        <v>78963</v>
      </c>
      <c r="N113" s="9">
        <v>1701625</v>
      </c>
    </row>
    <row r="114" spans="1:14" x14ac:dyDescent="0.25">
      <c r="A114" t="s">
        <v>375</v>
      </c>
      <c r="B114" s="12">
        <v>2518</v>
      </c>
      <c r="C114" s="12">
        <v>2082</v>
      </c>
      <c r="D114" s="12">
        <v>3269</v>
      </c>
      <c r="E114" s="12">
        <v>4285</v>
      </c>
      <c r="F114" s="12">
        <v>5173</v>
      </c>
      <c r="G114" s="12">
        <v>6986</v>
      </c>
      <c r="H114" s="12">
        <v>9584</v>
      </c>
      <c r="I114" s="12">
        <v>9099</v>
      </c>
      <c r="J114" s="12">
        <v>5861</v>
      </c>
      <c r="K114" s="12">
        <v>3249</v>
      </c>
      <c r="L114" s="12">
        <v>2822</v>
      </c>
      <c r="M114" s="12">
        <v>2092</v>
      </c>
      <c r="N114" s="9">
        <v>57020</v>
      </c>
    </row>
    <row r="115" spans="1:14" x14ac:dyDescent="0.25">
      <c r="A115" t="s">
        <v>378</v>
      </c>
      <c r="B115" s="12">
        <v>2706</v>
      </c>
      <c r="C115" s="12">
        <v>4769</v>
      </c>
      <c r="D115" s="12">
        <v>6602</v>
      </c>
      <c r="E115" s="12">
        <v>7374</v>
      </c>
      <c r="F115" s="12">
        <v>11249</v>
      </c>
      <c r="G115" s="12">
        <v>15179</v>
      </c>
      <c r="H115" s="12">
        <v>24092</v>
      </c>
      <c r="I115" s="12">
        <v>21814</v>
      </c>
      <c r="J115" s="12">
        <v>10925</v>
      </c>
      <c r="K115" s="12">
        <v>5651</v>
      </c>
      <c r="L115" s="12">
        <v>4182</v>
      </c>
      <c r="M115" s="12">
        <v>3365</v>
      </c>
      <c r="N115" s="9">
        <v>117908</v>
      </c>
    </row>
    <row r="116" spans="1:14" x14ac:dyDescent="0.25">
      <c r="A116" t="s">
        <v>381</v>
      </c>
      <c r="B116" s="12">
        <v>22889</v>
      </c>
      <c r="C116" s="12">
        <v>26162</v>
      </c>
      <c r="D116" s="12">
        <v>33539</v>
      </c>
      <c r="E116" s="12">
        <v>34111</v>
      </c>
      <c r="F116" s="12">
        <v>45374</v>
      </c>
      <c r="G116" s="12">
        <v>51461</v>
      </c>
      <c r="H116" s="12">
        <v>57530</v>
      </c>
      <c r="I116" s="12">
        <v>50424</v>
      </c>
      <c r="J116" s="12">
        <v>38253</v>
      </c>
      <c r="K116" s="12">
        <v>25409</v>
      </c>
      <c r="L116" s="12">
        <v>21071</v>
      </c>
      <c r="M116" s="12">
        <v>17815</v>
      </c>
      <c r="N116" s="9">
        <v>424038</v>
      </c>
    </row>
    <row r="117" spans="1:14" x14ac:dyDescent="0.25">
      <c r="A117" t="s">
        <v>384</v>
      </c>
      <c r="B117" s="12">
        <v>1189</v>
      </c>
      <c r="C117" s="12">
        <v>1199</v>
      </c>
      <c r="D117" s="12">
        <v>1480</v>
      </c>
      <c r="E117" s="12">
        <v>4862</v>
      </c>
      <c r="F117" s="12">
        <v>3906</v>
      </c>
      <c r="G117" s="12">
        <v>3582</v>
      </c>
      <c r="H117" s="12">
        <v>8680</v>
      </c>
      <c r="I117" s="12">
        <v>3203</v>
      </c>
      <c r="J117" s="12">
        <v>2873</v>
      </c>
      <c r="K117" s="12">
        <v>1546</v>
      </c>
      <c r="L117" s="12">
        <v>857</v>
      </c>
      <c r="M117" s="12">
        <v>631</v>
      </c>
      <c r="N117" s="9">
        <v>34008</v>
      </c>
    </row>
    <row r="118" spans="1:14" x14ac:dyDescent="0.25">
      <c r="A118" t="s">
        <v>387</v>
      </c>
      <c r="B118" s="12">
        <v>3999</v>
      </c>
      <c r="C118" s="12">
        <v>6585</v>
      </c>
      <c r="D118" s="12">
        <v>8774</v>
      </c>
      <c r="E118" s="12">
        <v>9512</v>
      </c>
      <c r="F118" s="12">
        <v>9884</v>
      </c>
      <c r="G118" s="12">
        <v>11227</v>
      </c>
      <c r="H118" s="12">
        <v>14953</v>
      </c>
      <c r="I118" s="12">
        <v>14533</v>
      </c>
      <c r="J118" s="12">
        <v>11202</v>
      </c>
      <c r="K118" s="12">
        <v>7569</v>
      </c>
      <c r="L118" s="12">
        <v>5732</v>
      </c>
      <c r="M118" s="12">
        <v>4260</v>
      </c>
      <c r="N118" s="9">
        <v>108230</v>
      </c>
    </row>
    <row r="119" spans="1:14" x14ac:dyDescent="0.25">
      <c r="A119" t="s">
        <v>390</v>
      </c>
      <c r="B119" s="12">
        <v>0</v>
      </c>
      <c r="C119" s="12">
        <v>0</v>
      </c>
      <c r="D119" s="12">
        <v>0</v>
      </c>
      <c r="E119" s="12">
        <v>0</v>
      </c>
      <c r="F119" s="12">
        <v>2945</v>
      </c>
      <c r="G119" s="12">
        <v>2850</v>
      </c>
      <c r="H119" s="12">
        <v>4867</v>
      </c>
      <c r="I119" s="12">
        <v>4925</v>
      </c>
      <c r="J119" s="12">
        <v>3765</v>
      </c>
      <c r="K119" s="12">
        <v>0</v>
      </c>
      <c r="L119" s="12">
        <v>0</v>
      </c>
      <c r="M119" s="12">
        <v>0</v>
      </c>
      <c r="N119" s="9">
        <v>19352</v>
      </c>
    </row>
    <row r="120" spans="1:14" x14ac:dyDescent="0.25">
      <c r="A120" t="s">
        <v>393</v>
      </c>
      <c r="B120" s="12">
        <v>1094</v>
      </c>
      <c r="C120" s="12">
        <v>2138</v>
      </c>
      <c r="D120" s="12">
        <v>4860</v>
      </c>
      <c r="E120" s="12">
        <v>6493</v>
      </c>
      <c r="F120" s="12">
        <v>10218</v>
      </c>
      <c r="G120" s="12">
        <v>8671</v>
      </c>
      <c r="H120" s="12">
        <v>6335</v>
      </c>
      <c r="I120" s="12">
        <v>6253</v>
      </c>
      <c r="J120" s="12">
        <v>4835</v>
      </c>
      <c r="K120" s="12">
        <v>3765</v>
      </c>
      <c r="L120" s="12">
        <v>2223</v>
      </c>
      <c r="M120" s="12">
        <v>1443</v>
      </c>
      <c r="N120" s="9">
        <v>58328</v>
      </c>
    </row>
    <row r="121" spans="1:14" x14ac:dyDescent="0.25">
      <c r="A121" t="s">
        <v>567</v>
      </c>
      <c r="B121" s="12">
        <v>3340</v>
      </c>
      <c r="C121" s="12">
        <v>3783</v>
      </c>
      <c r="D121" s="12">
        <v>5729</v>
      </c>
      <c r="E121" s="12">
        <v>6491</v>
      </c>
      <c r="F121" s="12">
        <v>9388</v>
      </c>
      <c r="G121" s="12">
        <v>10457</v>
      </c>
      <c r="H121" s="12">
        <v>10329</v>
      </c>
      <c r="I121" s="12">
        <v>9624</v>
      </c>
      <c r="J121" s="12">
        <v>9456</v>
      </c>
      <c r="K121" s="12">
        <v>5599</v>
      </c>
      <c r="L121" s="12">
        <v>3834</v>
      </c>
      <c r="M121" s="12">
        <v>2751</v>
      </c>
      <c r="N121" s="9">
        <v>80781</v>
      </c>
    </row>
    <row r="122" spans="1:14" x14ac:dyDescent="0.25">
      <c r="A122" t="s">
        <v>568</v>
      </c>
      <c r="B122" s="12">
        <v>55578</v>
      </c>
      <c r="C122" s="12">
        <v>78098</v>
      </c>
      <c r="D122" s="12">
        <v>65987</v>
      </c>
      <c r="E122" s="12">
        <v>8062</v>
      </c>
      <c r="F122" s="12">
        <v>10480</v>
      </c>
      <c r="G122" s="12">
        <v>20647</v>
      </c>
      <c r="H122" s="12">
        <v>22252</v>
      </c>
      <c r="I122" s="12">
        <v>17154</v>
      </c>
      <c r="J122" s="12">
        <v>13550</v>
      </c>
      <c r="K122" s="12">
        <v>12680</v>
      </c>
      <c r="L122" s="12">
        <v>7811</v>
      </c>
      <c r="M122" s="12">
        <v>30601</v>
      </c>
      <c r="N122" s="9">
        <v>342900</v>
      </c>
    </row>
    <row r="123" spans="1:14" x14ac:dyDescent="0.25">
      <c r="A123" t="s">
        <v>396</v>
      </c>
      <c r="B123" s="12">
        <v>2019</v>
      </c>
      <c r="C123" s="12">
        <v>2657</v>
      </c>
      <c r="D123" s="12">
        <v>4662</v>
      </c>
      <c r="E123" s="12">
        <v>3627</v>
      </c>
      <c r="F123" s="12">
        <v>10260</v>
      </c>
      <c r="G123" s="12">
        <v>3274</v>
      </c>
      <c r="H123" s="12">
        <v>4976</v>
      </c>
      <c r="I123" s="12">
        <v>4069</v>
      </c>
      <c r="J123" s="12">
        <v>1996</v>
      </c>
      <c r="K123" s="12">
        <v>1026</v>
      </c>
      <c r="L123" s="12">
        <v>596</v>
      </c>
      <c r="M123" s="12">
        <v>1253</v>
      </c>
      <c r="N123" s="9">
        <v>40415</v>
      </c>
    </row>
    <row r="124" spans="1:14" x14ac:dyDescent="0.25">
      <c r="A124" t="s">
        <v>399</v>
      </c>
      <c r="B124" s="12">
        <v>37</v>
      </c>
      <c r="C124" s="12">
        <v>72</v>
      </c>
      <c r="D124" s="12">
        <v>87</v>
      </c>
      <c r="E124" s="12">
        <v>69</v>
      </c>
      <c r="F124" s="12">
        <v>975</v>
      </c>
      <c r="G124" s="12">
        <v>759</v>
      </c>
      <c r="H124" s="12">
        <v>1535</v>
      </c>
      <c r="I124" s="12">
        <v>1619</v>
      </c>
      <c r="J124" s="12">
        <v>1260</v>
      </c>
      <c r="K124" s="12">
        <v>189</v>
      </c>
      <c r="L124" s="12">
        <v>82</v>
      </c>
      <c r="M124" s="12">
        <v>25</v>
      </c>
      <c r="N124" s="9">
        <v>6709</v>
      </c>
    </row>
    <row r="125" spans="1:14" x14ac:dyDescent="0.25">
      <c r="A125" t="s">
        <v>402</v>
      </c>
      <c r="B125" s="12">
        <v>18777</v>
      </c>
      <c r="C125" s="12">
        <v>20300</v>
      </c>
      <c r="D125" s="12">
        <v>21700</v>
      </c>
      <c r="E125" s="12">
        <v>29509</v>
      </c>
      <c r="F125" s="12">
        <v>32550</v>
      </c>
      <c r="G125" s="12">
        <v>37061</v>
      </c>
      <c r="H125" s="12">
        <v>25628</v>
      </c>
      <c r="I125" s="12">
        <v>22388</v>
      </c>
      <c r="J125" s="12">
        <v>17839</v>
      </c>
      <c r="K125" s="12">
        <v>12309</v>
      </c>
      <c r="L125" s="12">
        <v>8986</v>
      </c>
      <c r="M125" s="12">
        <v>8601</v>
      </c>
      <c r="N125" s="9">
        <v>255648</v>
      </c>
    </row>
    <row r="126" spans="1:14" x14ac:dyDescent="0.25">
      <c r="A126" t="s">
        <v>405</v>
      </c>
      <c r="B126" s="12">
        <v>5181</v>
      </c>
      <c r="C126" s="12">
        <v>6789</v>
      </c>
      <c r="D126" s="12">
        <v>4859</v>
      </c>
      <c r="E126" s="12">
        <v>13108</v>
      </c>
      <c r="F126" s="12">
        <v>32561</v>
      </c>
      <c r="G126" s="12">
        <v>41204</v>
      </c>
      <c r="H126" s="12">
        <v>49848</v>
      </c>
      <c r="I126" s="12">
        <v>41149</v>
      </c>
      <c r="J126" s="12">
        <v>31623</v>
      </c>
      <c r="K126" s="12">
        <v>23664</v>
      </c>
      <c r="L126" s="12">
        <v>4806</v>
      </c>
      <c r="M126" s="12">
        <v>5432</v>
      </c>
      <c r="N126" s="9">
        <v>260224</v>
      </c>
    </row>
    <row r="127" spans="1:14" x14ac:dyDescent="0.25">
      <c r="A127" t="s">
        <v>408</v>
      </c>
      <c r="B127" s="12">
        <v>8743</v>
      </c>
      <c r="C127" s="12">
        <v>10416</v>
      </c>
      <c r="D127" s="12">
        <v>22519</v>
      </c>
      <c r="E127" s="12">
        <v>26950</v>
      </c>
      <c r="F127" s="12">
        <v>19951</v>
      </c>
      <c r="G127" s="12">
        <v>29671</v>
      </c>
      <c r="H127" s="12">
        <v>38797</v>
      </c>
      <c r="I127" s="12">
        <v>35002</v>
      </c>
      <c r="J127" s="12">
        <v>20334</v>
      </c>
      <c r="K127" s="12">
        <v>13088</v>
      </c>
      <c r="L127" s="12">
        <v>11561</v>
      </c>
      <c r="M127" s="12">
        <v>8562</v>
      </c>
      <c r="N127" s="9">
        <v>245594</v>
      </c>
    </row>
    <row r="128" spans="1:14" x14ac:dyDescent="0.25">
      <c r="A128" t="s">
        <v>411</v>
      </c>
      <c r="B128" s="12">
        <v>0</v>
      </c>
      <c r="C128" s="12">
        <v>0</v>
      </c>
      <c r="D128" s="12">
        <v>2220</v>
      </c>
      <c r="E128" s="12">
        <v>4935</v>
      </c>
      <c r="F128" s="12">
        <v>4693</v>
      </c>
      <c r="G128" s="12">
        <v>4205</v>
      </c>
      <c r="H128" s="12">
        <v>2845</v>
      </c>
      <c r="I128" s="12">
        <v>3677</v>
      </c>
      <c r="J128" s="12">
        <v>3894</v>
      </c>
      <c r="K128" s="12">
        <v>3439</v>
      </c>
      <c r="L128" s="12">
        <v>0</v>
      </c>
      <c r="M128" s="12">
        <v>0</v>
      </c>
      <c r="N128" s="9">
        <v>29908</v>
      </c>
    </row>
    <row r="129" spans="1:14" x14ac:dyDescent="0.25">
      <c r="A129" t="s">
        <v>414</v>
      </c>
      <c r="B129" s="12">
        <v>105</v>
      </c>
      <c r="C129" s="12">
        <v>105</v>
      </c>
      <c r="D129" s="12">
        <v>158</v>
      </c>
      <c r="E129" s="12">
        <v>161</v>
      </c>
      <c r="F129" s="12">
        <v>161</v>
      </c>
      <c r="G129" s="12">
        <v>390</v>
      </c>
      <c r="H129" s="12">
        <v>10</v>
      </c>
      <c r="I129" s="12">
        <v>77</v>
      </c>
      <c r="J129" s="12">
        <v>52</v>
      </c>
      <c r="K129" s="12">
        <v>10</v>
      </c>
      <c r="L129" s="12">
        <v>12</v>
      </c>
      <c r="M129" s="12">
        <v>4</v>
      </c>
      <c r="N129" s="9">
        <v>1245</v>
      </c>
    </row>
    <row r="130" spans="1:14" x14ac:dyDescent="0.25">
      <c r="A130" t="s">
        <v>417</v>
      </c>
      <c r="B130" s="12">
        <v>23</v>
      </c>
      <c r="C130" s="12">
        <v>12</v>
      </c>
      <c r="D130" s="12">
        <v>0</v>
      </c>
      <c r="E130" s="12">
        <v>0</v>
      </c>
      <c r="F130" s="12">
        <v>121</v>
      </c>
      <c r="G130" s="12">
        <v>380</v>
      </c>
      <c r="H130" s="12">
        <v>1048</v>
      </c>
      <c r="I130" s="12">
        <v>525</v>
      </c>
      <c r="J130" s="12">
        <v>307</v>
      </c>
      <c r="K130" s="12">
        <v>32</v>
      </c>
      <c r="L130" s="12">
        <v>10</v>
      </c>
      <c r="M130" s="12">
        <v>0</v>
      </c>
      <c r="N130" s="9">
        <v>2458</v>
      </c>
    </row>
    <row r="131" spans="1:14" x14ac:dyDescent="0.25">
      <c r="A131" t="s">
        <v>420</v>
      </c>
      <c r="B131" s="12">
        <v>1197</v>
      </c>
      <c r="C131" s="12">
        <v>1662</v>
      </c>
      <c r="D131" s="12">
        <v>2385</v>
      </c>
      <c r="E131" s="12">
        <v>2555</v>
      </c>
      <c r="F131" s="12">
        <v>3373</v>
      </c>
      <c r="G131" s="12">
        <v>3671</v>
      </c>
      <c r="H131" s="12">
        <v>5539</v>
      </c>
      <c r="I131" s="12">
        <v>6293</v>
      </c>
      <c r="J131" s="12">
        <v>3660</v>
      </c>
      <c r="K131" s="12">
        <v>2264</v>
      </c>
      <c r="L131" s="12">
        <v>2414</v>
      </c>
      <c r="M131" s="12">
        <v>1833</v>
      </c>
      <c r="N131" s="9">
        <v>36846</v>
      </c>
    </row>
    <row r="132" spans="1:14" x14ac:dyDescent="0.25">
      <c r="A132" t="s">
        <v>423</v>
      </c>
      <c r="B132" s="12">
        <v>3047</v>
      </c>
      <c r="C132" s="12">
        <v>3640</v>
      </c>
      <c r="D132" s="12">
        <v>12336</v>
      </c>
      <c r="E132" s="12">
        <v>19565</v>
      </c>
      <c r="F132" s="12">
        <v>26154</v>
      </c>
      <c r="G132" s="12">
        <v>29876</v>
      </c>
      <c r="H132" s="12">
        <v>31750</v>
      </c>
      <c r="I132" s="12">
        <v>31324</v>
      </c>
      <c r="J132" s="12">
        <v>20535</v>
      </c>
      <c r="K132" s="12">
        <v>17022</v>
      </c>
      <c r="L132" s="12">
        <v>5907</v>
      </c>
      <c r="M132" s="12">
        <v>2939</v>
      </c>
      <c r="N132" s="9">
        <v>204095</v>
      </c>
    </row>
    <row r="133" spans="1:14" x14ac:dyDescent="0.25">
      <c r="A133" t="s">
        <v>426</v>
      </c>
      <c r="B133" s="12">
        <v>7837</v>
      </c>
      <c r="C133" s="12">
        <v>10370</v>
      </c>
      <c r="D133" s="12">
        <v>15464</v>
      </c>
      <c r="E133" s="12">
        <v>20139</v>
      </c>
      <c r="F133" s="12">
        <v>25397</v>
      </c>
      <c r="G133" s="12">
        <v>25352</v>
      </c>
      <c r="H133" s="12">
        <v>35096</v>
      </c>
      <c r="I133" s="12">
        <v>29390</v>
      </c>
      <c r="J133" s="12">
        <v>19340</v>
      </c>
      <c r="K133" s="12">
        <v>13410</v>
      </c>
      <c r="L133" s="12">
        <v>10331</v>
      </c>
      <c r="M133" s="12">
        <v>9348</v>
      </c>
      <c r="N133" s="9">
        <v>221474</v>
      </c>
    </row>
    <row r="134" spans="1:14" x14ac:dyDescent="0.25">
      <c r="A134" t="s">
        <v>429</v>
      </c>
      <c r="B134" s="12">
        <v>2073</v>
      </c>
      <c r="C134" s="12">
        <v>2950</v>
      </c>
      <c r="D134" s="12">
        <v>4704</v>
      </c>
      <c r="E134" s="12">
        <v>6494</v>
      </c>
      <c r="F134" s="12">
        <v>9169</v>
      </c>
      <c r="G134" s="12">
        <v>13059</v>
      </c>
      <c r="H134" s="12">
        <v>18833</v>
      </c>
      <c r="I134" s="12">
        <v>16396</v>
      </c>
      <c r="J134" s="12">
        <v>9452</v>
      </c>
      <c r="K134" s="12">
        <v>5697</v>
      </c>
      <c r="L134" s="12">
        <v>3141</v>
      </c>
      <c r="M134" s="12">
        <v>1936</v>
      </c>
      <c r="N134" s="9">
        <v>93904</v>
      </c>
    </row>
    <row r="135" spans="1:14" x14ac:dyDescent="0.25">
      <c r="A135" t="s">
        <v>432</v>
      </c>
      <c r="B135" s="12">
        <v>4563</v>
      </c>
      <c r="C135" s="12">
        <v>5825</v>
      </c>
      <c r="D135" s="12">
        <v>8366</v>
      </c>
      <c r="E135" s="12">
        <v>8788</v>
      </c>
      <c r="F135" s="12">
        <v>12515</v>
      </c>
      <c r="G135" s="12">
        <v>15790</v>
      </c>
      <c r="H135" s="12">
        <v>21071</v>
      </c>
      <c r="I135" s="12">
        <v>19561</v>
      </c>
      <c r="J135" s="12">
        <v>14693</v>
      </c>
      <c r="K135" s="12">
        <v>9617</v>
      </c>
      <c r="L135" s="12">
        <v>6379</v>
      </c>
      <c r="M135" s="12">
        <v>4786</v>
      </c>
      <c r="N135" s="9">
        <v>131954</v>
      </c>
    </row>
    <row r="136" spans="1:14" x14ac:dyDescent="0.25">
      <c r="A136" t="s">
        <v>435</v>
      </c>
      <c r="B136" s="12">
        <v>49392</v>
      </c>
      <c r="C136" s="12">
        <v>55261</v>
      </c>
      <c r="D136" s="12">
        <v>94406</v>
      </c>
      <c r="E136" s="12">
        <v>127456</v>
      </c>
      <c r="F136" s="12">
        <v>145899</v>
      </c>
      <c r="G136" s="12">
        <v>155630</v>
      </c>
      <c r="H136" s="12">
        <v>181351</v>
      </c>
      <c r="I136" s="12">
        <v>163962</v>
      </c>
      <c r="J136" s="12">
        <v>133734</v>
      </c>
      <c r="K136" s="12">
        <v>107845</v>
      </c>
      <c r="L136" s="12">
        <v>63214</v>
      </c>
      <c r="M136" s="12">
        <v>51874</v>
      </c>
      <c r="N136" s="9">
        <v>1330024</v>
      </c>
    </row>
    <row r="137" spans="1:14" x14ac:dyDescent="0.25">
      <c r="A137" t="s">
        <v>438</v>
      </c>
      <c r="B137" s="12">
        <v>1764</v>
      </c>
      <c r="C137" s="12">
        <v>2629</v>
      </c>
      <c r="D137" s="12">
        <v>2797</v>
      </c>
      <c r="E137" s="12">
        <v>3772</v>
      </c>
      <c r="F137" s="12">
        <v>5603</v>
      </c>
      <c r="G137" s="12">
        <v>8418</v>
      </c>
      <c r="H137" s="12">
        <v>9759</v>
      </c>
      <c r="I137" s="12">
        <v>6566</v>
      </c>
      <c r="J137" s="12">
        <v>7003</v>
      </c>
      <c r="K137" s="12">
        <v>6241</v>
      </c>
      <c r="L137" s="12">
        <v>2446</v>
      </c>
      <c r="M137" s="12">
        <v>1665</v>
      </c>
      <c r="N137" s="9">
        <v>58663</v>
      </c>
    </row>
    <row r="138" spans="1:14" x14ac:dyDescent="0.25">
      <c r="A138" t="s">
        <v>441</v>
      </c>
      <c r="B138" s="12">
        <v>0</v>
      </c>
      <c r="C138" s="12">
        <v>0</v>
      </c>
      <c r="D138" s="12">
        <v>0</v>
      </c>
      <c r="E138" s="12">
        <v>158</v>
      </c>
      <c r="F138" s="12">
        <v>137</v>
      </c>
      <c r="G138" s="12">
        <v>156</v>
      </c>
      <c r="H138" s="12">
        <v>127</v>
      </c>
      <c r="I138" s="12">
        <v>266</v>
      </c>
      <c r="J138" s="12">
        <v>0</v>
      </c>
      <c r="K138" s="12">
        <v>0</v>
      </c>
      <c r="L138" s="12">
        <v>0</v>
      </c>
      <c r="M138" s="12">
        <v>0</v>
      </c>
      <c r="N138" s="9">
        <v>844</v>
      </c>
    </row>
    <row r="139" spans="1:14" x14ac:dyDescent="0.25">
      <c r="A139" t="s">
        <v>444</v>
      </c>
      <c r="B139" s="12">
        <v>0</v>
      </c>
      <c r="C139" s="12">
        <v>0</v>
      </c>
      <c r="D139" s="12">
        <v>0</v>
      </c>
      <c r="E139" s="12">
        <v>6889</v>
      </c>
      <c r="F139" s="12">
        <v>8287</v>
      </c>
      <c r="G139" s="12">
        <v>9848</v>
      </c>
      <c r="H139" s="12">
        <v>9745</v>
      </c>
      <c r="I139" s="12">
        <v>8122</v>
      </c>
      <c r="J139" s="12">
        <v>9089</v>
      </c>
      <c r="K139" s="12">
        <v>5875</v>
      </c>
      <c r="L139" s="12">
        <v>0</v>
      </c>
      <c r="M139" s="12">
        <v>0</v>
      </c>
      <c r="N139" s="9">
        <v>57855</v>
      </c>
    </row>
    <row r="140" spans="1:14" x14ac:dyDescent="0.25">
      <c r="A140" t="s">
        <v>447</v>
      </c>
      <c r="B140" s="12">
        <v>20</v>
      </c>
      <c r="C140" s="12">
        <v>20</v>
      </c>
      <c r="D140" s="12">
        <v>20</v>
      </c>
      <c r="E140" s="12">
        <v>68</v>
      </c>
      <c r="F140" s="12">
        <v>281</v>
      </c>
      <c r="G140" s="12">
        <v>515</v>
      </c>
      <c r="H140" s="12">
        <v>1065</v>
      </c>
      <c r="I140" s="12">
        <v>998</v>
      </c>
      <c r="J140" s="12">
        <v>629</v>
      </c>
      <c r="K140" s="12">
        <v>45</v>
      </c>
      <c r="L140" s="12">
        <v>50</v>
      </c>
      <c r="M140" s="12">
        <v>20</v>
      </c>
      <c r="N140" s="9">
        <v>3731</v>
      </c>
    </row>
    <row r="141" spans="1:14" x14ac:dyDescent="0.25">
      <c r="A141" t="s">
        <v>450</v>
      </c>
      <c r="B141" s="12">
        <v>46821</v>
      </c>
      <c r="C141" s="12">
        <v>51087</v>
      </c>
      <c r="D141" s="12">
        <v>65270</v>
      </c>
      <c r="E141" s="12">
        <v>61793</v>
      </c>
      <c r="F141" s="12">
        <v>73730</v>
      </c>
      <c r="G141" s="12">
        <v>78723</v>
      </c>
      <c r="H141" s="12">
        <v>99561</v>
      </c>
      <c r="I141" s="12">
        <v>83871</v>
      </c>
      <c r="J141" s="12">
        <v>75758</v>
      </c>
      <c r="K141" s="12">
        <v>67438</v>
      </c>
      <c r="L141" s="12">
        <v>54202</v>
      </c>
      <c r="M141" s="12">
        <v>54576</v>
      </c>
      <c r="N141" s="9">
        <v>812830</v>
      </c>
    </row>
    <row r="142" spans="1:14" x14ac:dyDescent="0.25">
      <c r="A142" t="s">
        <v>453</v>
      </c>
      <c r="B142" s="12">
        <v>17947</v>
      </c>
      <c r="C142" s="12">
        <v>23219</v>
      </c>
      <c r="D142" s="12">
        <v>35516</v>
      </c>
      <c r="E142" s="12">
        <v>37038</v>
      </c>
      <c r="F142" s="12">
        <v>42904</v>
      </c>
      <c r="G142" s="12">
        <v>53536</v>
      </c>
      <c r="H142" s="12">
        <v>54250</v>
      </c>
      <c r="I142" s="12">
        <v>42000</v>
      </c>
      <c r="J142" s="12">
        <v>37411</v>
      </c>
      <c r="K142" s="12">
        <v>29951</v>
      </c>
      <c r="L142" s="12">
        <v>20682</v>
      </c>
      <c r="M142" s="12">
        <v>18469</v>
      </c>
      <c r="N142" s="9">
        <v>412923</v>
      </c>
    </row>
    <row r="143" spans="1:14" x14ac:dyDescent="0.25">
      <c r="A143" t="s">
        <v>456</v>
      </c>
      <c r="B143" s="12">
        <v>7368</v>
      </c>
      <c r="C143" s="12">
        <v>10097</v>
      </c>
      <c r="D143" s="12">
        <v>16172</v>
      </c>
      <c r="E143" s="12">
        <v>12630</v>
      </c>
      <c r="F143" s="12">
        <v>18430</v>
      </c>
      <c r="G143" s="12">
        <v>26597</v>
      </c>
      <c r="H143" s="12">
        <v>35271</v>
      </c>
      <c r="I143" s="12">
        <v>34566</v>
      </c>
      <c r="J143" s="12">
        <v>19861</v>
      </c>
      <c r="K143" s="12">
        <v>14599</v>
      </c>
      <c r="L143" s="12">
        <v>8589</v>
      </c>
      <c r="M143" s="12">
        <v>6645</v>
      </c>
      <c r="N143" s="9">
        <v>210825</v>
      </c>
    </row>
    <row r="144" spans="1:14" x14ac:dyDescent="0.25">
      <c r="A144" t="s">
        <v>459</v>
      </c>
      <c r="B144" s="12">
        <v>3728</v>
      </c>
      <c r="C144" s="12">
        <v>4445</v>
      </c>
      <c r="D144" s="12">
        <v>6525</v>
      </c>
      <c r="E144" s="12">
        <v>7207</v>
      </c>
      <c r="F144" s="12">
        <v>13179</v>
      </c>
      <c r="G144" s="12">
        <v>13383</v>
      </c>
      <c r="H144" s="12">
        <v>25245</v>
      </c>
      <c r="I144" s="12">
        <v>18935</v>
      </c>
      <c r="J144" s="12">
        <v>11559</v>
      </c>
      <c r="K144" s="12">
        <v>9929</v>
      </c>
      <c r="L144" s="12">
        <v>9786</v>
      </c>
      <c r="M144" s="12">
        <v>9572</v>
      </c>
      <c r="N144" s="9">
        <v>133493</v>
      </c>
    </row>
    <row r="145" spans="1:14" x14ac:dyDescent="0.25">
      <c r="A145" t="s">
        <v>462</v>
      </c>
      <c r="B145" s="12">
        <v>0</v>
      </c>
      <c r="C145" s="12">
        <v>3469</v>
      </c>
      <c r="D145" s="12">
        <v>9706</v>
      </c>
      <c r="E145" s="12">
        <v>10592</v>
      </c>
      <c r="F145" s="12">
        <v>11702</v>
      </c>
      <c r="G145" s="12">
        <v>16232</v>
      </c>
      <c r="H145" s="12">
        <v>20366</v>
      </c>
      <c r="I145" s="12">
        <v>18201</v>
      </c>
      <c r="J145" s="12">
        <v>6255</v>
      </c>
      <c r="K145" s="12">
        <v>3853</v>
      </c>
      <c r="L145" s="12">
        <v>4352</v>
      </c>
      <c r="M145" s="12">
        <v>2599</v>
      </c>
      <c r="N145" s="9">
        <v>107327</v>
      </c>
    </row>
    <row r="146" spans="1:14" x14ac:dyDescent="0.25">
      <c r="A146" t="s">
        <v>465</v>
      </c>
      <c r="B146" s="12">
        <v>5694</v>
      </c>
      <c r="C146" s="12">
        <v>7720</v>
      </c>
      <c r="D146" s="12">
        <v>9786</v>
      </c>
      <c r="E146" s="12">
        <v>10508</v>
      </c>
      <c r="F146" s="12">
        <v>15521</v>
      </c>
      <c r="G146" s="12">
        <v>19243</v>
      </c>
      <c r="H146" s="12">
        <v>25221</v>
      </c>
      <c r="I146" s="12">
        <v>22218</v>
      </c>
      <c r="J146" s="12">
        <v>14874</v>
      </c>
      <c r="K146" s="12">
        <v>8829</v>
      </c>
      <c r="L146" s="12">
        <v>6996</v>
      </c>
      <c r="M146" s="12">
        <v>5908</v>
      </c>
      <c r="N146" s="9">
        <v>152518</v>
      </c>
    </row>
    <row r="147" spans="1:14" x14ac:dyDescent="0.25">
      <c r="A147" t="s">
        <v>468</v>
      </c>
      <c r="B147" s="12">
        <v>2674</v>
      </c>
      <c r="C147" s="12">
        <v>3909</v>
      </c>
      <c r="D147" s="12">
        <v>5768</v>
      </c>
      <c r="E147" s="12">
        <v>7245</v>
      </c>
      <c r="F147" s="12">
        <v>7064</v>
      </c>
      <c r="G147" s="12">
        <v>6160</v>
      </c>
      <c r="H147" s="12">
        <v>8741</v>
      </c>
      <c r="I147" s="12">
        <v>6427</v>
      </c>
      <c r="J147" s="12">
        <v>5250</v>
      </c>
      <c r="K147" s="12">
        <v>1955</v>
      </c>
      <c r="L147" s="12">
        <v>1550</v>
      </c>
      <c r="M147" s="12">
        <v>2745</v>
      </c>
      <c r="N147" s="9">
        <v>59488</v>
      </c>
    </row>
    <row r="148" spans="1:14" x14ac:dyDescent="0.25">
      <c r="A148" t="s">
        <v>471</v>
      </c>
      <c r="B148" s="12">
        <v>0</v>
      </c>
      <c r="C148" s="12">
        <v>0</v>
      </c>
      <c r="D148" s="12">
        <v>0</v>
      </c>
      <c r="E148" s="12">
        <v>3</v>
      </c>
      <c r="F148" s="12">
        <v>6</v>
      </c>
      <c r="G148" s="12">
        <v>6</v>
      </c>
      <c r="H148" s="12">
        <v>63</v>
      </c>
      <c r="I148" s="12">
        <v>26</v>
      </c>
      <c r="J148" s="12">
        <v>28</v>
      </c>
      <c r="K148" s="12">
        <v>9</v>
      </c>
      <c r="L148" s="12">
        <v>0</v>
      </c>
      <c r="M148" s="12">
        <v>0</v>
      </c>
      <c r="N148" s="9">
        <v>141</v>
      </c>
    </row>
    <row r="149" spans="1:14" x14ac:dyDescent="0.25">
      <c r="A149" t="s">
        <v>474</v>
      </c>
      <c r="B149" s="12">
        <v>51199</v>
      </c>
      <c r="C149" s="12">
        <v>83286</v>
      </c>
      <c r="D149" s="12">
        <v>101011</v>
      </c>
      <c r="E149" s="12">
        <v>108165</v>
      </c>
      <c r="F149" s="12">
        <v>105786</v>
      </c>
      <c r="G149" s="12">
        <v>86587</v>
      </c>
      <c r="H149" s="12">
        <v>150490</v>
      </c>
      <c r="I149" s="12">
        <v>102668</v>
      </c>
      <c r="J149" s="12">
        <v>72970</v>
      </c>
      <c r="K149" s="12">
        <v>81861</v>
      </c>
      <c r="L149" s="12">
        <v>67103</v>
      </c>
      <c r="M149" s="12">
        <v>58624</v>
      </c>
      <c r="N149" s="9">
        <v>1069750</v>
      </c>
    </row>
    <row r="150" spans="1:14" x14ac:dyDescent="0.25">
      <c r="A150" t="s">
        <v>477</v>
      </c>
      <c r="B150" s="12">
        <v>4921</v>
      </c>
      <c r="C150" s="12">
        <v>6378</v>
      </c>
      <c r="D150" s="12">
        <v>7514</v>
      </c>
      <c r="E150" s="12">
        <v>8041</v>
      </c>
      <c r="F150" s="12">
        <v>7949</v>
      </c>
      <c r="G150" s="12">
        <v>9396</v>
      </c>
      <c r="H150" s="12">
        <v>11880</v>
      </c>
      <c r="I150" s="12">
        <v>12752</v>
      </c>
      <c r="J150" s="12">
        <v>11743</v>
      </c>
      <c r="K150" s="12">
        <v>7272</v>
      </c>
      <c r="L150" s="12">
        <v>6454</v>
      </c>
      <c r="M150" s="12">
        <v>8338</v>
      </c>
      <c r="N150" s="9">
        <v>102638</v>
      </c>
    </row>
    <row r="151" spans="1:14" x14ac:dyDescent="0.25">
      <c r="A151" t="s">
        <v>480</v>
      </c>
      <c r="B151" s="12">
        <v>3273</v>
      </c>
      <c r="C151" s="12">
        <v>3530</v>
      </c>
      <c r="D151" s="12">
        <v>4639</v>
      </c>
      <c r="E151" s="12">
        <v>5701</v>
      </c>
      <c r="F151" s="12">
        <v>9480</v>
      </c>
      <c r="G151" s="12">
        <v>14879</v>
      </c>
      <c r="H151" s="12">
        <v>20780</v>
      </c>
      <c r="I151" s="12">
        <v>19439</v>
      </c>
      <c r="J151" s="12">
        <v>10412</v>
      </c>
      <c r="K151" s="12">
        <v>4961</v>
      </c>
      <c r="L151" s="12">
        <v>4072</v>
      </c>
      <c r="M151" s="12">
        <v>3422</v>
      </c>
      <c r="N151" s="9">
        <v>104588</v>
      </c>
    </row>
    <row r="152" spans="1:14" x14ac:dyDescent="0.25">
      <c r="A152" t="s">
        <v>483</v>
      </c>
      <c r="B152" s="12">
        <v>1523</v>
      </c>
      <c r="C152" s="12">
        <v>1442</v>
      </c>
      <c r="D152" s="12">
        <v>8190</v>
      </c>
      <c r="E152" s="12">
        <v>8061</v>
      </c>
      <c r="F152" s="12">
        <v>10304</v>
      </c>
      <c r="G152" s="12">
        <v>48430</v>
      </c>
      <c r="H152" s="12">
        <v>93348</v>
      </c>
      <c r="I152" s="12">
        <v>65590</v>
      </c>
      <c r="J152" s="12">
        <v>29729</v>
      </c>
      <c r="K152" s="12">
        <v>9537</v>
      </c>
      <c r="L152" s="12">
        <v>6762</v>
      </c>
      <c r="M152" s="12">
        <v>2310</v>
      </c>
      <c r="N152" s="9">
        <v>285226</v>
      </c>
    </row>
    <row r="153" spans="1:14" x14ac:dyDescent="0.25">
      <c r="A153" t="s">
        <v>486</v>
      </c>
      <c r="B153" s="12">
        <v>7253</v>
      </c>
      <c r="C153" s="12">
        <v>8024</v>
      </c>
      <c r="D153" s="12">
        <v>9429</v>
      </c>
      <c r="E153" s="12">
        <v>9302</v>
      </c>
      <c r="F153" s="12">
        <v>9794</v>
      </c>
      <c r="G153" s="12">
        <v>9927</v>
      </c>
      <c r="H153" s="12">
        <v>9031</v>
      </c>
      <c r="I153" s="12">
        <v>9094</v>
      </c>
      <c r="J153" s="12">
        <v>8494</v>
      </c>
      <c r="K153" s="12">
        <v>7550</v>
      </c>
      <c r="L153" s="12">
        <v>6926</v>
      </c>
      <c r="M153" s="12">
        <v>6384</v>
      </c>
      <c r="N153" s="9">
        <v>101208</v>
      </c>
    </row>
    <row r="154" spans="1:14" x14ac:dyDescent="0.25">
      <c r="A154" t="s">
        <v>489</v>
      </c>
      <c r="B154" s="12">
        <v>4409</v>
      </c>
      <c r="C154" s="12">
        <v>3114</v>
      </c>
      <c r="D154" s="12">
        <v>2649</v>
      </c>
      <c r="E154" s="12">
        <v>2936</v>
      </c>
      <c r="F154" s="12">
        <v>5577</v>
      </c>
      <c r="G154" s="12">
        <v>5798</v>
      </c>
      <c r="H154" s="12">
        <v>6498</v>
      </c>
      <c r="I154" s="12">
        <v>6032</v>
      </c>
      <c r="J154" s="12">
        <v>6505</v>
      </c>
      <c r="K154" s="12">
        <v>4140</v>
      </c>
      <c r="L154" s="12">
        <v>3994</v>
      </c>
      <c r="M154" s="12">
        <v>8310</v>
      </c>
      <c r="N154" s="9">
        <v>59962</v>
      </c>
    </row>
    <row r="155" spans="1:14" x14ac:dyDescent="0.25">
      <c r="A155" t="s">
        <v>492</v>
      </c>
      <c r="B155" s="12">
        <v>7300</v>
      </c>
      <c r="C155" s="12">
        <v>10388</v>
      </c>
      <c r="D155" s="12">
        <v>24592</v>
      </c>
      <c r="E155" s="12">
        <v>48614</v>
      </c>
      <c r="F155" s="12">
        <v>71190</v>
      </c>
      <c r="G155" s="12">
        <v>79494</v>
      </c>
      <c r="H155" s="12">
        <v>97050</v>
      </c>
      <c r="I155" s="12">
        <v>94984</v>
      </c>
      <c r="J155" s="12">
        <v>67460</v>
      </c>
      <c r="K155" s="12">
        <v>38095</v>
      </c>
      <c r="L155" s="12">
        <v>9090</v>
      </c>
      <c r="M155" s="12">
        <v>6280</v>
      </c>
      <c r="N155" s="9">
        <v>554537</v>
      </c>
    </row>
    <row r="156" spans="1:14" x14ac:dyDescent="0.25">
      <c r="A156" t="s">
        <v>495</v>
      </c>
      <c r="B156" s="12">
        <v>175</v>
      </c>
      <c r="C156" s="12">
        <v>256</v>
      </c>
      <c r="D156" s="12">
        <v>296</v>
      </c>
      <c r="E156" s="12">
        <v>428</v>
      </c>
      <c r="F156" s="12">
        <v>786</v>
      </c>
      <c r="G156" s="12">
        <v>726</v>
      </c>
      <c r="H156" s="12">
        <v>576</v>
      </c>
      <c r="I156" s="12">
        <v>469</v>
      </c>
      <c r="J156" s="12">
        <v>446</v>
      </c>
      <c r="K156" s="12">
        <v>445</v>
      </c>
      <c r="L156" s="12">
        <v>202</v>
      </c>
      <c r="M156" s="12">
        <v>180</v>
      </c>
      <c r="N156" s="9">
        <v>4985</v>
      </c>
    </row>
    <row r="157" spans="1:14" x14ac:dyDescent="0.25">
      <c r="A157" t="s">
        <v>498</v>
      </c>
      <c r="B157" s="12">
        <v>1091</v>
      </c>
      <c r="C157" s="12">
        <v>1424</v>
      </c>
      <c r="D157" s="12">
        <v>3015</v>
      </c>
      <c r="E157" s="12">
        <v>4495</v>
      </c>
      <c r="F157" s="12">
        <v>9996</v>
      </c>
      <c r="G157" s="12">
        <v>12115</v>
      </c>
      <c r="H157" s="12">
        <v>7338</v>
      </c>
      <c r="I157" s="12">
        <v>5550</v>
      </c>
      <c r="J157" s="12">
        <v>4706</v>
      </c>
      <c r="K157" s="12">
        <v>4028</v>
      </c>
      <c r="L157" s="12">
        <v>202</v>
      </c>
      <c r="M157" s="12">
        <v>323</v>
      </c>
      <c r="N157" s="9">
        <v>54283</v>
      </c>
    </row>
    <row r="158" spans="1:14" x14ac:dyDescent="0.25">
      <c r="A158" t="s">
        <v>501</v>
      </c>
      <c r="B158" s="12">
        <v>169</v>
      </c>
      <c r="C158" s="12">
        <v>141</v>
      </c>
      <c r="D158" s="12">
        <v>188</v>
      </c>
      <c r="E158" s="12">
        <v>400</v>
      </c>
      <c r="F158" s="12">
        <v>2970</v>
      </c>
      <c r="G158" s="12">
        <v>3830</v>
      </c>
      <c r="H158" s="12">
        <v>6225</v>
      </c>
      <c r="I158" s="12">
        <v>7574</v>
      </c>
      <c r="J158" s="12">
        <v>2950</v>
      </c>
      <c r="K158" s="12">
        <v>313</v>
      </c>
      <c r="L158" s="12">
        <v>96</v>
      </c>
      <c r="M158" s="12">
        <v>99</v>
      </c>
      <c r="N158" s="9">
        <v>24955</v>
      </c>
    </row>
    <row r="159" spans="1:14" x14ac:dyDescent="0.25">
      <c r="A159" t="s">
        <v>504</v>
      </c>
      <c r="B159" s="12">
        <v>117</v>
      </c>
      <c r="C159" s="12">
        <v>644</v>
      </c>
      <c r="D159" s="12">
        <v>881</v>
      </c>
      <c r="E159" s="12">
        <v>3220</v>
      </c>
      <c r="F159" s="12">
        <v>7450</v>
      </c>
      <c r="G159" s="12">
        <v>14383</v>
      </c>
      <c r="H159" s="12">
        <v>21358</v>
      </c>
      <c r="I159" s="12">
        <v>25123</v>
      </c>
      <c r="J159" s="12">
        <v>14877</v>
      </c>
      <c r="K159" s="12">
        <v>1540</v>
      </c>
      <c r="L159" s="12">
        <v>625</v>
      </c>
      <c r="M159" s="12">
        <v>435</v>
      </c>
      <c r="N159" s="9">
        <v>90653</v>
      </c>
    </row>
    <row r="160" spans="1:14" x14ac:dyDescent="0.25">
      <c r="A160" t="s">
        <v>506</v>
      </c>
      <c r="B160" s="12">
        <v>6</v>
      </c>
      <c r="C160" s="12">
        <v>38</v>
      </c>
      <c r="D160" s="12">
        <v>307</v>
      </c>
      <c r="E160" s="12">
        <v>3417</v>
      </c>
      <c r="F160" s="12">
        <v>9970</v>
      </c>
      <c r="G160" s="12">
        <v>10745</v>
      </c>
      <c r="H160" s="12">
        <v>18016</v>
      </c>
      <c r="I160" s="12">
        <v>18135</v>
      </c>
      <c r="J160" s="12">
        <v>8168</v>
      </c>
      <c r="K160" s="12">
        <v>1755</v>
      </c>
      <c r="L160" s="12">
        <v>41</v>
      </c>
      <c r="M160" s="12">
        <v>74</v>
      </c>
      <c r="N160" s="9">
        <v>70672</v>
      </c>
    </row>
    <row r="161" spans="1:14" x14ac:dyDescent="0.25">
      <c r="A161" t="s">
        <v>509</v>
      </c>
      <c r="B161" s="12">
        <v>5011</v>
      </c>
      <c r="C161" s="12">
        <v>5256</v>
      </c>
      <c r="D161" s="12">
        <v>10741</v>
      </c>
      <c r="E161" s="12">
        <v>24236</v>
      </c>
      <c r="F161" s="12">
        <v>56985</v>
      </c>
      <c r="G161" s="12">
        <v>67140</v>
      </c>
      <c r="H161" s="12">
        <v>95305</v>
      </c>
      <c r="I161" s="12">
        <v>79240</v>
      </c>
      <c r="J161" s="12">
        <v>44841</v>
      </c>
      <c r="K161" s="12">
        <v>20466</v>
      </c>
      <c r="L161" s="12">
        <v>7338</v>
      </c>
      <c r="M161" s="12">
        <v>5032</v>
      </c>
      <c r="N161" s="9">
        <v>421591</v>
      </c>
    </row>
    <row r="162" spans="1:14" x14ac:dyDescent="0.25">
      <c r="A162" t="s">
        <v>512</v>
      </c>
      <c r="B162" s="12">
        <v>8380</v>
      </c>
      <c r="C162" s="12">
        <v>10150</v>
      </c>
      <c r="D162" s="12">
        <v>15877</v>
      </c>
      <c r="E162" s="12">
        <v>16068</v>
      </c>
      <c r="F162" s="12">
        <v>21825</v>
      </c>
      <c r="G162" s="12">
        <v>23554</v>
      </c>
      <c r="H162" s="12">
        <v>25696</v>
      </c>
      <c r="I162" s="12">
        <v>22318</v>
      </c>
      <c r="J162" s="12">
        <v>17467</v>
      </c>
      <c r="K162" s="12">
        <v>12507</v>
      </c>
      <c r="L162" s="12">
        <v>9629</v>
      </c>
      <c r="M162" s="12">
        <v>7780</v>
      </c>
      <c r="N162" s="9">
        <v>191251</v>
      </c>
    </row>
    <row r="163" spans="1:14" x14ac:dyDescent="0.25">
      <c r="A163" t="s">
        <v>515</v>
      </c>
      <c r="B163" s="12">
        <v>1590</v>
      </c>
      <c r="C163" s="12">
        <v>1941</v>
      </c>
      <c r="D163" s="12">
        <v>2340</v>
      </c>
      <c r="E163" s="12">
        <v>2648</v>
      </c>
      <c r="F163" s="12">
        <v>3915</v>
      </c>
      <c r="G163" s="12">
        <v>3404</v>
      </c>
      <c r="H163" s="12">
        <v>4340</v>
      </c>
      <c r="I163" s="12">
        <v>3775</v>
      </c>
      <c r="J163" s="12">
        <v>3069</v>
      </c>
      <c r="K163" s="12">
        <v>2361</v>
      </c>
      <c r="L163" s="12">
        <v>1971</v>
      </c>
      <c r="M163" s="12">
        <v>2008</v>
      </c>
      <c r="N163" s="9">
        <v>33362</v>
      </c>
    </row>
    <row r="164" spans="1:14" x14ac:dyDescent="0.25">
      <c r="A164" t="s">
        <v>518</v>
      </c>
      <c r="B164" s="12">
        <v>36</v>
      </c>
      <c r="C164" s="12">
        <v>16</v>
      </c>
      <c r="D164" s="12">
        <v>16</v>
      </c>
      <c r="E164" s="12">
        <v>0</v>
      </c>
      <c r="F164" s="12">
        <v>78</v>
      </c>
      <c r="G164" s="12">
        <v>231</v>
      </c>
      <c r="H164" s="12">
        <v>848</v>
      </c>
      <c r="I164" s="12">
        <v>861</v>
      </c>
      <c r="J164" s="12">
        <v>190</v>
      </c>
      <c r="K164" s="12">
        <v>32</v>
      </c>
      <c r="L164" s="12">
        <v>16</v>
      </c>
      <c r="M164" s="12">
        <v>0</v>
      </c>
      <c r="N164" s="9">
        <v>2324</v>
      </c>
    </row>
    <row r="165" spans="1:14" x14ac:dyDescent="0.25">
      <c r="A165" t="s">
        <v>521</v>
      </c>
      <c r="B165" s="12">
        <v>22384</v>
      </c>
      <c r="C165" s="12">
        <v>23296</v>
      </c>
      <c r="D165" s="12">
        <v>36113</v>
      </c>
      <c r="E165" s="12">
        <v>29017</v>
      </c>
      <c r="F165" s="12">
        <v>55255</v>
      </c>
      <c r="G165" s="12">
        <v>60902</v>
      </c>
      <c r="H165" s="12">
        <v>101764</v>
      </c>
      <c r="I165" s="12">
        <v>87383</v>
      </c>
      <c r="J165" s="12">
        <v>43145</v>
      </c>
      <c r="K165" s="12">
        <v>33035</v>
      </c>
      <c r="L165" s="12">
        <v>26395</v>
      </c>
      <c r="M165" s="12">
        <v>24312</v>
      </c>
      <c r="N165" s="9">
        <v>543001</v>
      </c>
    </row>
    <row r="166" spans="1:14" x14ac:dyDescent="0.25">
      <c r="A166" t="s">
        <v>524</v>
      </c>
      <c r="B166" s="12">
        <v>0</v>
      </c>
      <c r="C166" s="12">
        <v>0</v>
      </c>
      <c r="D166" s="12">
        <v>0</v>
      </c>
      <c r="E166" s="12">
        <v>2568</v>
      </c>
      <c r="F166" s="12">
        <v>7988</v>
      </c>
      <c r="G166" s="12">
        <v>13041</v>
      </c>
      <c r="H166" s="12">
        <v>25548</v>
      </c>
      <c r="I166" s="12">
        <v>19925</v>
      </c>
      <c r="J166" s="12">
        <v>11722</v>
      </c>
      <c r="K166" s="12">
        <v>4083</v>
      </c>
      <c r="L166" s="12">
        <v>0</v>
      </c>
      <c r="M166" s="12">
        <v>0</v>
      </c>
      <c r="N166" s="9">
        <v>84875</v>
      </c>
    </row>
    <row r="167" spans="1:14" x14ac:dyDescent="0.25">
      <c r="A167" t="s">
        <v>527</v>
      </c>
      <c r="B167" s="12">
        <v>6672</v>
      </c>
      <c r="C167" s="12">
        <v>10960</v>
      </c>
      <c r="D167" s="12">
        <v>14621</v>
      </c>
      <c r="E167" s="12">
        <v>14458</v>
      </c>
      <c r="F167" s="12">
        <v>15349</v>
      </c>
      <c r="G167" s="12">
        <v>17681</v>
      </c>
      <c r="H167" s="12">
        <v>28034</v>
      </c>
      <c r="I167" s="12">
        <v>25536</v>
      </c>
      <c r="J167" s="12">
        <v>15669</v>
      </c>
      <c r="K167" s="12">
        <v>11911</v>
      </c>
      <c r="L167" s="12">
        <v>10923</v>
      </c>
      <c r="M167" s="12">
        <v>8631</v>
      </c>
      <c r="N167" s="9">
        <v>180445</v>
      </c>
    </row>
    <row r="168" spans="1:14" x14ac:dyDescent="0.25">
      <c r="A168" t="s">
        <v>530</v>
      </c>
      <c r="B168" s="12">
        <v>8907</v>
      </c>
      <c r="C168" s="12">
        <v>12533</v>
      </c>
      <c r="D168" s="12">
        <v>17379</v>
      </c>
      <c r="E168" s="12">
        <v>17986</v>
      </c>
      <c r="F168" s="12">
        <v>20821</v>
      </c>
      <c r="G168" s="12">
        <v>23246</v>
      </c>
      <c r="H168" s="12">
        <v>24754</v>
      </c>
      <c r="I168" s="12">
        <v>21871</v>
      </c>
      <c r="J168" s="12">
        <v>17397</v>
      </c>
      <c r="K168" s="12">
        <v>14112</v>
      </c>
      <c r="L168" s="12">
        <v>7853</v>
      </c>
      <c r="M168" s="12">
        <v>3252</v>
      </c>
      <c r="N168" s="9">
        <v>190111</v>
      </c>
    </row>
    <row r="169" spans="1:14" x14ac:dyDescent="0.25">
      <c r="A169" t="s">
        <v>533</v>
      </c>
      <c r="B169" s="12">
        <v>735</v>
      </c>
      <c r="C169" s="12">
        <v>896</v>
      </c>
      <c r="D169" s="12">
        <v>2715</v>
      </c>
      <c r="E169" s="12">
        <v>5844</v>
      </c>
      <c r="F169" s="12">
        <v>9946</v>
      </c>
      <c r="G169" s="12">
        <v>13078</v>
      </c>
      <c r="H169" s="12">
        <v>21416</v>
      </c>
      <c r="I169" s="12">
        <v>17141</v>
      </c>
      <c r="J169" s="12">
        <v>12264</v>
      </c>
      <c r="K169" s="12">
        <v>5813</v>
      </c>
      <c r="L169" s="12">
        <v>1184</v>
      </c>
      <c r="M169" s="12">
        <v>878</v>
      </c>
      <c r="N169" s="9">
        <v>91910</v>
      </c>
    </row>
    <row r="170" spans="1:14" x14ac:dyDescent="0.25">
      <c r="A170" t="s">
        <v>536</v>
      </c>
      <c r="B170" s="12">
        <v>10651</v>
      </c>
      <c r="C170" s="12">
        <v>13649</v>
      </c>
      <c r="D170" s="12">
        <v>25508</v>
      </c>
      <c r="E170" s="12">
        <v>29197</v>
      </c>
      <c r="F170" s="12">
        <v>40675</v>
      </c>
      <c r="G170" s="12">
        <v>42655</v>
      </c>
      <c r="H170" s="12">
        <v>59169</v>
      </c>
      <c r="I170" s="12">
        <v>47699</v>
      </c>
      <c r="J170" s="12">
        <v>38525</v>
      </c>
      <c r="K170" s="12">
        <v>29639</v>
      </c>
      <c r="L170" s="12">
        <v>13995</v>
      </c>
      <c r="M170" s="12">
        <v>10568</v>
      </c>
      <c r="N170" s="9">
        <v>361930</v>
      </c>
    </row>
    <row r="171" spans="1:14" x14ac:dyDescent="0.25">
      <c r="A171" t="s">
        <v>539</v>
      </c>
      <c r="B171" s="12">
        <v>17476</v>
      </c>
      <c r="C171" s="12">
        <v>23357</v>
      </c>
      <c r="D171" s="12">
        <v>33384</v>
      </c>
      <c r="E171" s="12">
        <v>31559</v>
      </c>
      <c r="F171" s="12">
        <v>37313</v>
      </c>
      <c r="G171" s="12">
        <v>44848</v>
      </c>
      <c r="H171" s="12">
        <v>64433</v>
      </c>
      <c r="I171" s="12">
        <v>62400</v>
      </c>
      <c r="J171" s="12">
        <v>48814</v>
      </c>
      <c r="K171" s="12">
        <v>31153</v>
      </c>
      <c r="L171" s="12">
        <v>25091</v>
      </c>
      <c r="M171" s="12">
        <v>18394</v>
      </c>
      <c r="N171" s="9">
        <v>438222</v>
      </c>
    </row>
    <row r="172" spans="1:14" x14ac:dyDescent="0.25">
      <c r="A172" t="s">
        <v>542</v>
      </c>
      <c r="B172" s="12">
        <v>2212</v>
      </c>
      <c r="C172" s="12">
        <v>2916</v>
      </c>
      <c r="D172" s="12">
        <v>4308</v>
      </c>
      <c r="E172" s="12">
        <v>5174</v>
      </c>
      <c r="F172" s="12">
        <v>6429</v>
      </c>
      <c r="G172" s="12">
        <v>8142</v>
      </c>
      <c r="H172" s="12">
        <v>5430</v>
      </c>
      <c r="I172" s="12">
        <v>5726</v>
      </c>
      <c r="J172" s="12">
        <v>5463</v>
      </c>
      <c r="K172" s="12">
        <v>6448</v>
      </c>
      <c r="L172" s="12">
        <v>3338</v>
      </c>
      <c r="M172" s="12">
        <v>2435</v>
      </c>
      <c r="N172" s="9">
        <v>58021</v>
      </c>
    </row>
    <row r="173" spans="1:14" x14ac:dyDescent="0.25">
      <c r="A173" t="s">
        <v>545</v>
      </c>
      <c r="B173" s="12">
        <v>0</v>
      </c>
      <c r="C173" s="12">
        <v>0</v>
      </c>
      <c r="D173" s="12">
        <v>0</v>
      </c>
      <c r="E173" s="12">
        <v>9619</v>
      </c>
      <c r="F173" s="12">
        <v>18764</v>
      </c>
      <c r="G173" s="12">
        <v>15251</v>
      </c>
      <c r="H173" s="12">
        <v>9755</v>
      </c>
      <c r="I173" s="12">
        <v>29753</v>
      </c>
      <c r="J173" s="12">
        <v>21425</v>
      </c>
      <c r="K173" s="12">
        <v>0</v>
      </c>
      <c r="L173" s="12">
        <v>0</v>
      </c>
      <c r="M173" s="12">
        <v>0</v>
      </c>
      <c r="N173" s="9">
        <v>104567</v>
      </c>
    </row>
    <row r="174" spans="1:14" x14ac:dyDescent="0.25">
      <c r="A174" s="8" t="s">
        <v>547</v>
      </c>
      <c r="B174" s="9">
        <v>1752386</v>
      </c>
      <c r="C174" s="9">
        <v>2102361</v>
      </c>
      <c r="D174" s="9">
        <v>2869278</v>
      </c>
      <c r="E174" s="9">
        <v>3157343</v>
      </c>
      <c r="F174" s="9">
        <v>3934486</v>
      </c>
      <c r="G174" s="9">
        <v>4635082</v>
      </c>
      <c r="H174" s="9">
        <v>6321747</v>
      </c>
      <c r="I174" s="9">
        <v>5483832</v>
      </c>
      <c r="J174" s="9">
        <v>3885174</v>
      </c>
      <c r="K174" s="9">
        <v>2730313</v>
      </c>
      <c r="L174" s="9">
        <v>1873564</v>
      </c>
      <c r="M174" s="9">
        <v>1692465</v>
      </c>
      <c r="N174" s="9">
        <v>40438031</v>
      </c>
    </row>
  </sheetData>
  <sheetProtection algorithmName="SHA-512" hashValue="o17i4eKm2sXknFBhl1YO4W0VFz4tRurC+istM5f2udhPOgSFNkxgN6UNRq/v68UqKXY7QnaVISVxXQlYrElNLA==" saltValue="pvA5Vm7zWrTIl64sIX39oA==" spinCount="100000" sheet="1" formatCells="0" formatColumns="0" formatRows="0" sort="0" autoFilter="0"/>
  <autoFilter ref="A3:N174" xr:uid="{90EEBCC6-3911-4BE7-A9D9-2DB46C3B1667}"/>
  <mergeCells count="2">
    <mergeCell ref="A1:N1"/>
    <mergeCell ref="A2:N2"/>
  </mergeCells>
  <pageMargins left="0.7" right="0.7" top="0.75" bottom="0.5" header="0.3" footer="0.3"/>
  <pageSetup paperSize="17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7EB7-C645-4B82-9A23-9D5753B92D4E}">
  <dimension ref="A3:N175"/>
  <sheetViews>
    <sheetView topLeftCell="A125" workbookViewId="0">
      <selection activeCell="F194" sqref="F194"/>
    </sheetView>
  </sheetViews>
  <sheetFormatPr defaultRowHeight="15" x14ac:dyDescent="0.25"/>
  <cols>
    <col min="1" max="1" width="36.28515625" bestFit="1" customWidth="1"/>
    <col min="2" max="2" width="16.28515625" bestFit="1" customWidth="1"/>
    <col min="3" max="13" width="9.140625" bestFit="1" customWidth="1"/>
    <col min="14" max="14" width="11.28515625" bestFit="1" customWidth="1"/>
  </cols>
  <sheetData>
    <row r="3" spans="1:14" x14ac:dyDescent="0.25">
      <c r="A3" s="1" t="s">
        <v>572</v>
      </c>
      <c r="B3" s="1" t="s">
        <v>548</v>
      </c>
    </row>
    <row r="4" spans="1:14" x14ac:dyDescent="0.25">
      <c r="A4" s="1" t="s">
        <v>546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547</v>
      </c>
    </row>
    <row r="5" spans="1:14" x14ac:dyDescent="0.25">
      <c r="A5" s="2" t="s">
        <v>13</v>
      </c>
      <c r="B5" s="12">
        <v>0</v>
      </c>
      <c r="C5" s="12">
        <v>0</v>
      </c>
      <c r="D5" s="12">
        <v>0</v>
      </c>
      <c r="E5" s="12">
        <v>8081</v>
      </c>
      <c r="F5" s="12">
        <v>12279</v>
      </c>
      <c r="G5" s="12">
        <v>18158</v>
      </c>
      <c r="H5" s="12">
        <v>29265</v>
      </c>
      <c r="I5" s="12">
        <v>20389</v>
      </c>
      <c r="J5" s="12">
        <v>13234</v>
      </c>
      <c r="K5" s="12">
        <v>7071</v>
      </c>
      <c r="L5" s="12">
        <v>0</v>
      </c>
      <c r="M5" s="12">
        <v>0</v>
      </c>
      <c r="N5" s="12">
        <v>108477</v>
      </c>
    </row>
    <row r="6" spans="1:14" x14ac:dyDescent="0.25">
      <c r="A6" s="2" t="s">
        <v>19</v>
      </c>
      <c r="B6" s="12">
        <v>0</v>
      </c>
      <c r="C6" s="12">
        <v>0</v>
      </c>
      <c r="D6" s="12">
        <v>0</v>
      </c>
      <c r="E6" s="12">
        <v>1907</v>
      </c>
      <c r="F6" s="12">
        <v>3387</v>
      </c>
      <c r="G6" s="12">
        <v>3470</v>
      </c>
      <c r="H6" s="12">
        <v>3792</v>
      </c>
      <c r="I6" s="12">
        <v>3531</v>
      </c>
      <c r="J6" s="12">
        <v>3239</v>
      </c>
      <c r="K6" s="12">
        <v>2646</v>
      </c>
      <c r="L6" s="12">
        <v>0</v>
      </c>
      <c r="M6" s="12">
        <v>0</v>
      </c>
      <c r="N6" s="12">
        <v>21972</v>
      </c>
    </row>
    <row r="7" spans="1:14" x14ac:dyDescent="0.25">
      <c r="A7" s="2" t="s">
        <v>24</v>
      </c>
      <c r="B7" s="12">
        <v>12291</v>
      </c>
      <c r="C7" s="12">
        <v>19320</v>
      </c>
      <c r="D7" s="12">
        <v>22869</v>
      </c>
      <c r="E7" s="12">
        <v>26255</v>
      </c>
      <c r="F7" s="12">
        <v>34231</v>
      </c>
      <c r="G7" s="12">
        <v>42324</v>
      </c>
      <c r="H7" s="12">
        <v>50700</v>
      </c>
      <c r="I7" s="12">
        <v>15461</v>
      </c>
      <c r="J7" s="12">
        <v>28254</v>
      </c>
      <c r="K7" s="12">
        <v>23373</v>
      </c>
      <c r="L7" s="12">
        <v>15260</v>
      </c>
      <c r="M7" s="12">
        <v>13934</v>
      </c>
      <c r="N7" s="12">
        <v>304272</v>
      </c>
    </row>
    <row r="8" spans="1:14" x14ac:dyDescent="0.25">
      <c r="A8" s="2" t="s">
        <v>28</v>
      </c>
      <c r="B8" s="12">
        <v>11408</v>
      </c>
      <c r="C8" s="12">
        <v>12568</v>
      </c>
      <c r="D8" s="12">
        <v>16577</v>
      </c>
      <c r="E8" s="12">
        <v>17293</v>
      </c>
      <c r="F8" s="12">
        <v>19960</v>
      </c>
      <c r="G8" s="12">
        <v>21810</v>
      </c>
      <c r="H8" s="12">
        <v>26798</v>
      </c>
      <c r="I8" s="12">
        <v>24397</v>
      </c>
      <c r="J8" s="12">
        <v>15210</v>
      </c>
      <c r="K8" s="12">
        <v>11699</v>
      </c>
      <c r="L8" s="12">
        <v>9370</v>
      </c>
      <c r="M8" s="12">
        <v>8238</v>
      </c>
      <c r="N8" s="12">
        <v>195328</v>
      </c>
    </row>
    <row r="9" spans="1:14" x14ac:dyDescent="0.25">
      <c r="A9" s="2" t="s">
        <v>33</v>
      </c>
      <c r="B9" s="12">
        <v>28059</v>
      </c>
      <c r="C9" s="12">
        <v>41532</v>
      </c>
      <c r="D9" s="12">
        <v>50098</v>
      </c>
      <c r="E9" s="12">
        <v>51605</v>
      </c>
      <c r="F9" s="12">
        <v>58536</v>
      </c>
      <c r="G9" s="12">
        <v>57768</v>
      </c>
      <c r="H9" s="12">
        <v>53386</v>
      </c>
      <c r="I9" s="12">
        <v>57644</v>
      </c>
      <c r="J9" s="12">
        <v>53736</v>
      </c>
      <c r="K9" s="12">
        <v>50364</v>
      </c>
      <c r="L9" s="12">
        <v>39874</v>
      </c>
      <c r="M9" s="12">
        <v>38140</v>
      </c>
      <c r="N9" s="12">
        <v>580742</v>
      </c>
    </row>
    <row r="10" spans="1:14" x14ac:dyDescent="0.25">
      <c r="A10" s="2" t="s">
        <v>36</v>
      </c>
      <c r="B10" s="12">
        <v>19842</v>
      </c>
      <c r="C10" s="12">
        <v>22888</v>
      </c>
      <c r="D10" s="12">
        <v>32137</v>
      </c>
      <c r="E10" s="12">
        <v>35981</v>
      </c>
      <c r="F10" s="12">
        <v>45195</v>
      </c>
      <c r="G10" s="12">
        <v>48877</v>
      </c>
      <c r="H10" s="12">
        <v>64948</v>
      </c>
      <c r="I10" s="12">
        <v>57459</v>
      </c>
      <c r="J10" s="12">
        <v>37694</v>
      </c>
      <c r="K10" s="12">
        <v>30003</v>
      </c>
      <c r="L10" s="12">
        <v>23704</v>
      </c>
      <c r="M10" s="12">
        <v>14147</v>
      </c>
      <c r="N10" s="12">
        <v>432875</v>
      </c>
    </row>
    <row r="11" spans="1:14" x14ac:dyDescent="0.25">
      <c r="A11" s="2" t="s">
        <v>40</v>
      </c>
      <c r="B11" s="12">
        <v>6189</v>
      </c>
      <c r="C11" s="12">
        <v>7046</v>
      </c>
      <c r="D11" s="12">
        <v>9620</v>
      </c>
      <c r="E11" s="12">
        <v>10760</v>
      </c>
      <c r="F11" s="12">
        <v>12926</v>
      </c>
      <c r="G11" s="12">
        <v>14112</v>
      </c>
      <c r="H11" s="12">
        <v>23824</v>
      </c>
      <c r="I11" s="12">
        <v>18251</v>
      </c>
      <c r="J11" s="12">
        <v>10837</v>
      </c>
      <c r="K11" s="12">
        <v>8829</v>
      </c>
      <c r="L11" s="12">
        <v>8397</v>
      </c>
      <c r="M11" s="12">
        <v>7330</v>
      </c>
      <c r="N11" s="12">
        <v>138121</v>
      </c>
    </row>
    <row r="12" spans="1:14" x14ac:dyDescent="0.25">
      <c r="A12" s="2" t="s">
        <v>45</v>
      </c>
      <c r="B12" s="12">
        <v>34404</v>
      </c>
      <c r="C12" s="12">
        <v>46152</v>
      </c>
      <c r="D12" s="12">
        <v>58732</v>
      </c>
      <c r="E12" s="12">
        <v>60211</v>
      </c>
      <c r="F12" s="12">
        <v>73417</v>
      </c>
      <c r="G12" s="12">
        <v>88125</v>
      </c>
      <c r="H12" s="12">
        <v>116056</v>
      </c>
      <c r="I12" s="12">
        <v>108214</v>
      </c>
      <c r="J12" s="12">
        <v>69998</v>
      </c>
      <c r="K12" s="12">
        <v>47668</v>
      </c>
      <c r="L12" s="12">
        <v>37156</v>
      </c>
      <c r="M12" s="12">
        <v>36915</v>
      </c>
      <c r="N12" s="12">
        <v>777048</v>
      </c>
    </row>
    <row r="13" spans="1:14" x14ac:dyDescent="0.25">
      <c r="A13" s="2" t="s">
        <v>49</v>
      </c>
      <c r="B13" s="12">
        <v>291</v>
      </c>
      <c r="C13" s="12">
        <v>1350</v>
      </c>
      <c r="D13" s="12">
        <v>1356</v>
      </c>
      <c r="E13" s="12">
        <v>1668</v>
      </c>
      <c r="F13" s="12">
        <v>2592</v>
      </c>
      <c r="G13" s="12">
        <v>3822</v>
      </c>
      <c r="H13" s="12">
        <v>5900</v>
      </c>
      <c r="I13" s="12">
        <v>5454</v>
      </c>
      <c r="J13" s="12">
        <v>3954</v>
      </c>
      <c r="K13" s="12">
        <v>1614</v>
      </c>
      <c r="L13" s="12">
        <v>858</v>
      </c>
      <c r="M13" s="12">
        <v>804</v>
      </c>
      <c r="N13" s="12">
        <v>29663</v>
      </c>
    </row>
    <row r="14" spans="1:14" x14ac:dyDescent="0.25">
      <c r="A14" s="2" t="s">
        <v>54</v>
      </c>
      <c r="B14" s="12">
        <v>35</v>
      </c>
      <c r="C14" s="12">
        <v>42</v>
      </c>
      <c r="D14" s="12">
        <v>58</v>
      </c>
      <c r="E14" s="12">
        <v>51</v>
      </c>
      <c r="F14" s="12">
        <v>86</v>
      </c>
      <c r="G14" s="12">
        <v>186</v>
      </c>
      <c r="H14" s="12">
        <v>233</v>
      </c>
      <c r="I14" s="12">
        <v>507</v>
      </c>
      <c r="J14" s="12">
        <v>164</v>
      </c>
      <c r="K14" s="12">
        <v>35</v>
      </c>
      <c r="L14" s="12">
        <v>20</v>
      </c>
      <c r="M14" s="12">
        <v>0</v>
      </c>
      <c r="N14" s="12">
        <v>1417</v>
      </c>
    </row>
    <row r="15" spans="1:14" x14ac:dyDescent="0.25">
      <c r="A15" s="2" t="s">
        <v>58</v>
      </c>
      <c r="B15" s="12">
        <v>2774</v>
      </c>
      <c r="C15" s="12">
        <v>3290</v>
      </c>
      <c r="D15" s="12">
        <v>4606</v>
      </c>
      <c r="E15" s="12">
        <v>4109</v>
      </c>
      <c r="F15" s="12">
        <v>7488</v>
      </c>
      <c r="G15" s="12">
        <v>11157</v>
      </c>
      <c r="H15" s="12">
        <v>14961</v>
      </c>
      <c r="I15" s="12">
        <v>14697</v>
      </c>
      <c r="J15" s="12">
        <v>10047</v>
      </c>
      <c r="K15" s="12">
        <v>5427</v>
      </c>
      <c r="L15" s="12">
        <v>2969</v>
      </c>
      <c r="M15" s="12">
        <v>2487</v>
      </c>
      <c r="N15" s="12">
        <v>84012</v>
      </c>
    </row>
    <row r="16" spans="1:14" x14ac:dyDescent="0.25">
      <c r="A16" s="2" t="s">
        <v>62</v>
      </c>
      <c r="B16" s="12">
        <v>2982</v>
      </c>
      <c r="C16" s="12">
        <v>3756</v>
      </c>
      <c r="D16" s="12">
        <v>5166</v>
      </c>
      <c r="E16" s="12">
        <v>5595</v>
      </c>
      <c r="F16" s="12">
        <v>6314</v>
      </c>
      <c r="G16" s="12">
        <v>4879</v>
      </c>
      <c r="H16" s="12">
        <v>6582</v>
      </c>
      <c r="I16" s="12">
        <v>7380</v>
      </c>
      <c r="J16" s="12">
        <v>5481</v>
      </c>
      <c r="K16" s="12">
        <v>4125</v>
      </c>
      <c r="L16" s="12">
        <v>4163</v>
      </c>
      <c r="M16" s="12">
        <v>3142</v>
      </c>
      <c r="N16" s="12">
        <v>59565</v>
      </c>
    </row>
    <row r="17" spans="1:14" x14ac:dyDescent="0.25">
      <c r="A17" s="2" t="s">
        <v>66</v>
      </c>
      <c r="B17" s="12">
        <v>2851</v>
      </c>
      <c r="C17" s="12">
        <v>2842</v>
      </c>
      <c r="D17" s="12">
        <v>4227</v>
      </c>
      <c r="E17" s="12">
        <v>5369</v>
      </c>
      <c r="F17" s="12">
        <v>10356</v>
      </c>
      <c r="G17" s="12">
        <v>12505</v>
      </c>
      <c r="H17" s="12">
        <v>17400</v>
      </c>
      <c r="I17" s="12">
        <v>11948</v>
      </c>
      <c r="J17" s="12">
        <v>8377</v>
      </c>
      <c r="K17" s="12">
        <v>6694</v>
      </c>
      <c r="L17" s="12">
        <v>3370</v>
      </c>
      <c r="M17" s="12">
        <v>2353</v>
      </c>
      <c r="N17" s="12">
        <v>88292</v>
      </c>
    </row>
    <row r="18" spans="1:14" x14ac:dyDescent="0.25">
      <c r="A18" s="2" t="s">
        <v>69</v>
      </c>
      <c r="B18" s="12">
        <v>10334</v>
      </c>
      <c r="C18" s="12">
        <v>10951</v>
      </c>
      <c r="D18" s="12">
        <v>14750</v>
      </c>
      <c r="E18" s="12">
        <v>13731</v>
      </c>
      <c r="F18" s="12">
        <v>15801</v>
      </c>
      <c r="G18" s="12">
        <v>17667</v>
      </c>
      <c r="H18" s="12">
        <v>18917</v>
      </c>
      <c r="I18" s="12">
        <v>18033</v>
      </c>
      <c r="J18" s="12">
        <v>16367</v>
      </c>
      <c r="K18" s="12">
        <v>14205</v>
      </c>
      <c r="L18" s="12">
        <v>11581</v>
      </c>
      <c r="M18" s="12">
        <v>9681</v>
      </c>
      <c r="N18" s="12">
        <v>172018</v>
      </c>
    </row>
    <row r="19" spans="1:14" x14ac:dyDescent="0.25">
      <c r="A19" s="2" t="s">
        <v>72</v>
      </c>
      <c r="B19" s="12">
        <v>0</v>
      </c>
      <c r="C19" s="12">
        <v>0</v>
      </c>
      <c r="D19" s="12">
        <v>0</v>
      </c>
      <c r="E19" s="12">
        <v>10814</v>
      </c>
      <c r="F19" s="12">
        <v>6851</v>
      </c>
      <c r="G19" s="12">
        <v>12869</v>
      </c>
      <c r="H19" s="12">
        <v>7884</v>
      </c>
      <c r="I19" s="12">
        <v>7378</v>
      </c>
      <c r="J19" s="12">
        <v>8671</v>
      </c>
      <c r="K19" s="12">
        <v>5630</v>
      </c>
      <c r="L19" s="12">
        <v>0</v>
      </c>
      <c r="M19" s="12">
        <v>0</v>
      </c>
      <c r="N19" s="12">
        <v>60097</v>
      </c>
    </row>
    <row r="20" spans="1:14" x14ac:dyDescent="0.25">
      <c r="A20" s="2" t="s">
        <v>76</v>
      </c>
      <c r="B20" s="12">
        <v>15</v>
      </c>
      <c r="C20" s="12">
        <v>25</v>
      </c>
      <c r="D20" s="12">
        <v>61</v>
      </c>
      <c r="E20" s="12">
        <v>55</v>
      </c>
      <c r="F20" s="12">
        <v>50</v>
      </c>
      <c r="G20" s="12">
        <v>115</v>
      </c>
      <c r="H20" s="12">
        <v>100</v>
      </c>
      <c r="I20" s="12">
        <v>121</v>
      </c>
      <c r="J20" s="12">
        <v>139</v>
      </c>
      <c r="K20" s="12">
        <v>25</v>
      </c>
      <c r="L20" s="12">
        <v>15</v>
      </c>
      <c r="M20" s="12">
        <v>11</v>
      </c>
      <c r="N20" s="12">
        <v>732</v>
      </c>
    </row>
    <row r="21" spans="1:14" x14ac:dyDescent="0.25">
      <c r="A21" s="2" t="s">
        <v>79</v>
      </c>
      <c r="B21" s="12">
        <v>11372</v>
      </c>
      <c r="C21" s="12">
        <v>16240</v>
      </c>
      <c r="D21" s="12">
        <v>15433</v>
      </c>
      <c r="E21" s="12">
        <v>14973</v>
      </c>
      <c r="F21" s="12">
        <v>16001</v>
      </c>
      <c r="G21" s="12">
        <v>18362</v>
      </c>
      <c r="H21" s="12">
        <v>23247</v>
      </c>
      <c r="I21" s="12">
        <v>21989</v>
      </c>
      <c r="J21" s="12">
        <v>10816</v>
      </c>
      <c r="K21" s="12">
        <v>12815</v>
      </c>
      <c r="L21" s="12">
        <v>12324</v>
      </c>
      <c r="M21" s="12">
        <v>11415</v>
      </c>
      <c r="N21" s="12">
        <v>184987</v>
      </c>
    </row>
    <row r="22" spans="1:14" x14ac:dyDescent="0.25">
      <c r="A22" s="2" t="s">
        <v>83</v>
      </c>
      <c r="B22" s="12">
        <v>13188</v>
      </c>
      <c r="C22" s="12">
        <v>21583</v>
      </c>
      <c r="D22" s="12">
        <v>23528</v>
      </c>
      <c r="E22" s="12">
        <v>22799</v>
      </c>
      <c r="F22" s="12">
        <v>27367</v>
      </c>
      <c r="G22" s="12">
        <v>29713</v>
      </c>
      <c r="H22" s="12">
        <v>44857</v>
      </c>
      <c r="I22" s="12">
        <v>38987</v>
      </c>
      <c r="J22" s="12">
        <v>27147</v>
      </c>
      <c r="K22" s="12">
        <v>18831</v>
      </c>
      <c r="L22" s="12">
        <v>15397</v>
      </c>
      <c r="M22" s="12">
        <v>13499</v>
      </c>
      <c r="N22" s="12">
        <v>296896</v>
      </c>
    </row>
    <row r="23" spans="1:14" x14ac:dyDescent="0.25">
      <c r="A23" s="2" t="s">
        <v>86</v>
      </c>
      <c r="B23" s="12">
        <v>43183</v>
      </c>
      <c r="C23" s="12">
        <v>52796</v>
      </c>
      <c r="D23" s="12">
        <v>58892</v>
      </c>
      <c r="E23" s="12">
        <v>73095</v>
      </c>
      <c r="F23" s="12">
        <v>85293</v>
      </c>
      <c r="G23" s="12">
        <v>67109</v>
      </c>
      <c r="H23" s="12">
        <v>148782</v>
      </c>
      <c r="I23" s="12">
        <v>146170</v>
      </c>
      <c r="J23" s="12">
        <v>69400</v>
      </c>
      <c r="K23" s="12">
        <v>80671</v>
      </c>
      <c r="L23" s="12">
        <v>53387</v>
      </c>
      <c r="M23" s="12">
        <v>27464</v>
      </c>
      <c r="N23" s="12">
        <v>906242</v>
      </c>
    </row>
    <row r="24" spans="1:14" x14ac:dyDescent="0.25">
      <c r="A24" s="2" t="s">
        <v>90</v>
      </c>
      <c r="B24" s="12">
        <v>98614</v>
      </c>
      <c r="C24" s="12">
        <v>104211</v>
      </c>
      <c r="D24" s="12">
        <v>158741</v>
      </c>
      <c r="E24" s="12">
        <v>140243</v>
      </c>
      <c r="F24" s="12">
        <v>99689</v>
      </c>
      <c r="G24" s="12">
        <v>191299</v>
      </c>
      <c r="H24" s="12">
        <v>241664</v>
      </c>
      <c r="I24" s="12">
        <v>192746</v>
      </c>
      <c r="J24" s="12">
        <v>181073</v>
      </c>
      <c r="K24" s="12">
        <v>153792</v>
      </c>
      <c r="L24" s="12">
        <v>105923</v>
      </c>
      <c r="M24" s="12">
        <v>99683</v>
      </c>
      <c r="N24" s="12">
        <v>1767678</v>
      </c>
    </row>
    <row r="25" spans="1:14" x14ac:dyDescent="0.25">
      <c r="A25" s="2" t="s">
        <v>94</v>
      </c>
      <c r="B25" s="12">
        <v>35</v>
      </c>
      <c r="C25" s="12">
        <v>45</v>
      </c>
      <c r="D25" s="12">
        <v>132</v>
      </c>
      <c r="E25" s="12">
        <v>9</v>
      </c>
      <c r="F25" s="12">
        <v>400</v>
      </c>
      <c r="G25" s="12">
        <v>290</v>
      </c>
      <c r="H25" s="12">
        <v>1745</v>
      </c>
      <c r="I25" s="12">
        <v>2062</v>
      </c>
      <c r="J25" s="12">
        <v>912</v>
      </c>
      <c r="K25" s="12">
        <v>183</v>
      </c>
      <c r="L25" s="12">
        <v>42</v>
      </c>
      <c r="M25" s="12">
        <v>20</v>
      </c>
      <c r="N25" s="12">
        <v>5875</v>
      </c>
    </row>
    <row r="26" spans="1:14" x14ac:dyDescent="0.25">
      <c r="A26" s="2" t="s">
        <v>97</v>
      </c>
      <c r="B26" s="12">
        <v>6896</v>
      </c>
      <c r="C26" s="12">
        <v>10626</v>
      </c>
      <c r="D26" s="12">
        <v>16998</v>
      </c>
      <c r="E26" s="12">
        <v>33652</v>
      </c>
      <c r="F26" s="12">
        <v>27013</v>
      </c>
      <c r="G26" s="12">
        <v>23947</v>
      </c>
      <c r="H26" s="12">
        <v>23733</v>
      </c>
      <c r="I26" s="12">
        <v>26273</v>
      </c>
      <c r="J26" s="12">
        <v>20337</v>
      </c>
      <c r="K26" s="12">
        <v>19286</v>
      </c>
      <c r="L26" s="12">
        <v>9873</v>
      </c>
      <c r="M26" s="12">
        <v>8665</v>
      </c>
      <c r="N26" s="12">
        <v>227299</v>
      </c>
    </row>
    <row r="27" spans="1:14" x14ac:dyDescent="0.25">
      <c r="A27" s="2" t="s">
        <v>99</v>
      </c>
      <c r="B27" s="12">
        <v>9401</v>
      </c>
      <c r="C27" s="12">
        <v>11371</v>
      </c>
      <c r="D27" s="12">
        <v>19645</v>
      </c>
      <c r="E27" s="12">
        <v>20510</v>
      </c>
      <c r="F27" s="12">
        <v>20774</v>
      </c>
      <c r="G27" s="12">
        <v>24313</v>
      </c>
      <c r="H27" s="12">
        <v>27366</v>
      </c>
      <c r="I27" s="12">
        <v>19928</v>
      </c>
      <c r="J27" s="12">
        <v>15050</v>
      </c>
      <c r="K27" s="12">
        <v>13840</v>
      </c>
      <c r="L27" s="12">
        <v>10108</v>
      </c>
      <c r="M27" s="12">
        <v>7990</v>
      </c>
      <c r="N27" s="12">
        <v>200296</v>
      </c>
    </row>
    <row r="28" spans="1:14" x14ac:dyDescent="0.25">
      <c r="A28" s="2" t="s">
        <v>102</v>
      </c>
      <c r="B28" s="12">
        <v>55</v>
      </c>
      <c r="C28" s="12">
        <v>52</v>
      </c>
      <c r="D28" s="12">
        <v>82</v>
      </c>
      <c r="E28" s="12">
        <v>39</v>
      </c>
      <c r="F28" s="12">
        <v>2112</v>
      </c>
      <c r="G28" s="12">
        <v>278</v>
      </c>
      <c r="H28" s="12">
        <v>52</v>
      </c>
      <c r="I28" s="12">
        <v>84</v>
      </c>
      <c r="J28" s="12">
        <v>59</v>
      </c>
      <c r="K28" s="12">
        <v>47</v>
      </c>
      <c r="L28" s="12">
        <v>84</v>
      </c>
      <c r="M28" s="12">
        <v>132</v>
      </c>
      <c r="N28" s="12">
        <v>3076</v>
      </c>
    </row>
    <row r="29" spans="1:14" x14ac:dyDescent="0.25">
      <c r="A29" s="2" t="s">
        <v>106</v>
      </c>
      <c r="B29" s="12">
        <v>0</v>
      </c>
      <c r="C29" s="12">
        <v>0</v>
      </c>
      <c r="D29" s="12">
        <v>0</v>
      </c>
      <c r="E29" s="12">
        <v>11374</v>
      </c>
      <c r="F29" s="12">
        <v>21236</v>
      </c>
      <c r="G29" s="12">
        <v>18042</v>
      </c>
      <c r="H29" s="12">
        <v>23568</v>
      </c>
      <c r="I29" s="12">
        <v>18265</v>
      </c>
      <c r="J29" s="12">
        <v>15970</v>
      </c>
      <c r="K29" s="12">
        <v>3149</v>
      </c>
      <c r="L29" s="12">
        <v>0</v>
      </c>
      <c r="M29" s="12">
        <v>0</v>
      </c>
      <c r="N29" s="12">
        <v>111604</v>
      </c>
    </row>
    <row r="30" spans="1:14" x14ac:dyDescent="0.25">
      <c r="A30" s="2" t="s">
        <v>109</v>
      </c>
      <c r="B30" s="12">
        <v>0</v>
      </c>
      <c r="C30" s="12">
        <v>0</v>
      </c>
      <c r="D30" s="12">
        <v>0</v>
      </c>
      <c r="E30" s="12">
        <v>540</v>
      </c>
      <c r="F30" s="12">
        <v>1284</v>
      </c>
      <c r="G30" s="12">
        <v>1445</v>
      </c>
      <c r="H30" s="12">
        <v>2049</v>
      </c>
      <c r="I30" s="12">
        <v>1330</v>
      </c>
      <c r="J30" s="12">
        <v>691</v>
      </c>
      <c r="K30" s="12">
        <v>621</v>
      </c>
      <c r="L30" s="12">
        <v>0</v>
      </c>
      <c r="M30" s="12">
        <v>0</v>
      </c>
      <c r="N30" s="12">
        <v>7960</v>
      </c>
    </row>
    <row r="31" spans="1:14" x14ac:dyDescent="0.25">
      <c r="A31" s="2" t="s">
        <v>113</v>
      </c>
      <c r="B31" s="12">
        <v>0</v>
      </c>
      <c r="C31" s="12">
        <v>0</v>
      </c>
      <c r="D31" s="12">
        <v>0</v>
      </c>
      <c r="E31" s="12">
        <v>0</v>
      </c>
      <c r="F31" s="12">
        <v>485</v>
      </c>
      <c r="G31" s="12">
        <v>1290</v>
      </c>
      <c r="H31" s="12">
        <v>1181</v>
      </c>
      <c r="I31" s="12">
        <v>1326</v>
      </c>
      <c r="J31" s="12">
        <v>528</v>
      </c>
      <c r="K31" s="12">
        <v>0</v>
      </c>
      <c r="L31" s="12">
        <v>0</v>
      </c>
      <c r="M31" s="12">
        <v>0</v>
      </c>
      <c r="N31" s="12">
        <v>4810</v>
      </c>
    </row>
    <row r="32" spans="1:14" x14ac:dyDescent="0.25">
      <c r="A32" s="2" t="s">
        <v>117</v>
      </c>
      <c r="B32" s="12">
        <v>1091</v>
      </c>
      <c r="C32" s="12">
        <v>1568</v>
      </c>
      <c r="D32" s="12">
        <v>1730</v>
      </c>
      <c r="E32" s="12">
        <v>2673</v>
      </c>
      <c r="F32" s="12">
        <v>2787</v>
      </c>
      <c r="G32" s="12">
        <v>3869</v>
      </c>
      <c r="H32" s="12">
        <v>5917</v>
      </c>
      <c r="I32" s="12">
        <v>4387</v>
      </c>
      <c r="J32" s="12">
        <v>4555</v>
      </c>
      <c r="K32" s="12">
        <v>3411</v>
      </c>
      <c r="L32" s="12">
        <v>1876</v>
      </c>
      <c r="M32" s="12">
        <v>1871</v>
      </c>
      <c r="N32" s="12">
        <v>35735</v>
      </c>
    </row>
    <row r="33" spans="1:14" x14ac:dyDescent="0.25">
      <c r="A33" s="2" t="s">
        <v>121</v>
      </c>
      <c r="B33" s="12">
        <v>0</v>
      </c>
      <c r="C33" s="12">
        <v>0</v>
      </c>
      <c r="D33" s="12">
        <v>0</v>
      </c>
      <c r="E33" s="12">
        <v>2429</v>
      </c>
      <c r="F33" s="12">
        <v>5956</v>
      </c>
      <c r="G33" s="12">
        <v>7681</v>
      </c>
      <c r="H33" s="12">
        <v>9584</v>
      </c>
      <c r="I33" s="12">
        <v>7889</v>
      </c>
      <c r="J33" s="12">
        <v>5771</v>
      </c>
      <c r="K33" s="12">
        <v>6047</v>
      </c>
      <c r="L33" s="12">
        <v>1290</v>
      </c>
      <c r="M33" s="12">
        <v>0</v>
      </c>
      <c r="N33" s="12">
        <v>46647</v>
      </c>
    </row>
    <row r="34" spans="1:14" x14ac:dyDescent="0.25">
      <c r="A34" s="2" t="s">
        <v>124</v>
      </c>
      <c r="B34" s="12">
        <v>0</v>
      </c>
      <c r="C34" s="12">
        <v>1752</v>
      </c>
      <c r="D34" s="12">
        <v>0</v>
      </c>
      <c r="E34" s="12">
        <v>4744</v>
      </c>
      <c r="F34" s="12">
        <v>9134</v>
      </c>
      <c r="G34" s="12">
        <v>12291</v>
      </c>
      <c r="H34" s="12">
        <v>16998</v>
      </c>
      <c r="I34" s="12">
        <v>14420</v>
      </c>
      <c r="J34" s="12">
        <v>10583</v>
      </c>
      <c r="K34" s="12">
        <v>5118</v>
      </c>
      <c r="L34" s="12">
        <v>0</v>
      </c>
      <c r="M34" s="12">
        <v>0</v>
      </c>
      <c r="N34" s="12">
        <v>75040</v>
      </c>
    </row>
    <row r="35" spans="1:14" x14ac:dyDescent="0.25">
      <c r="A35" s="2" t="s">
        <v>128</v>
      </c>
      <c r="B35" s="12">
        <v>14916</v>
      </c>
      <c r="C35" s="12">
        <v>22096</v>
      </c>
      <c r="D35" s="12">
        <v>36180</v>
      </c>
      <c r="E35" s="12">
        <v>36399</v>
      </c>
      <c r="F35" s="12">
        <v>46278</v>
      </c>
      <c r="G35" s="12">
        <v>53925</v>
      </c>
      <c r="H35" s="12">
        <v>66664</v>
      </c>
      <c r="I35" s="12">
        <v>53563</v>
      </c>
      <c r="J35" s="12">
        <v>35776</v>
      </c>
      <c r="K35" s="12">
        <v>22959</v>
      </c>
      <c r="L35" s="12">
        <v>16891</v>
      </c>
      <c r="M35" s="12">
        <v>13563</v>
      </c>
      <c r="N35" s="12">
        <v>419210</v>
      </c>
    </row>
    <row r="36" spans="1:14" x14ac:dyDescent="0.25">
      <c r="A36" s="2" t="s">
        <v>132</v>
      </c>
      <c r="B36" s="12">
        <v>117294</v>
      </c>
      <c r="C36" s="12">
        <v>161444</v>
      </c>
      <c r="D36" s="12">
        <v>200109</v>
      </c>
      <c r="E36" s="12">
        <v>200427</v>
      </c>
      <c r="F36" s="12">
        <v>248494</v>
      </c>
      <c r="G36" s="12">
        <v>300936</v>
      </c>
      <c r="H36" s="12">
        <v>401656</v>
      </c>
      <c r="I36" s="12">
        <v>371890</v>
      </c>
      <c r="J36" s="12">
        <v>272136</v>
      </c>
      <c r="K36" s="12">
        <v>156546</v>
      </c>
      <c r="L36" s="12">
        <v>112854</v>
      </c>
      <c r="M36" s="12">
        <v>112333</v>
      </c>
      <c r="N36" s="12">
        <v>2656119</v>
      </c>
    </row>
    <row r="37" spans="1:14" x14ac:dyDescent="0.25">
      <c r="A37" s="2" t="s">
        <v>136</v>
      </c>
      <c r="B37" s="12">
        <v>10</v>
      </c>
      <c r="C37" s="12">
        <v>20</v>
      </c>
      <c r="D37" s="12">
        <v>57</v>
      </c>
      <c r="E37" s="12">
        <v>40</v>
      </c>
      <c r="F37" s="12">
        <v>284</v>
      </c>
      <c r="G37" s="12">
        <v>246</v>
      </c>
      <c r="H37" s="12">
        <v>720</v>
      </c>
      <c r="I37" s="12">
        <v>688</v>
      </c>
      <c r="J37" s="12">
        <v>614</v>
      </c>
      <c r="K37" s="12">
        <v>50</v>
      </c>
      <c r="L37" s="12">
        <v>10</v>
      </c>
      <c r="M37" s="12">
        <v>15</v>
      </c>
      <c r="N37" s="12">
        <v>2754</v>
      </c>
    </row>
    <row r="38" spans="1:14" x14ac:dyDescent="0.25">
      <c r="A38" s="2" t="s">
        <v>139</v>
      </c>
      <c r="B38" s="12">
        <v>8310</v>
      </c>
      <c r="C38" s="12">
        <v>8742</v>
      </c>
      <c r="D38" s="12">
        <v>18175</v>
      </c>
      <c r="E38" s="12">
        <v>23879</v>
      </c>
      <c r="F38" s="12">
        <v>26142</v>
      </c>
      <c r="G38" s="12">
        <v>32086</v>
      </c>
      <c r="H38" s="12">
        <v>54250</v>
      </c>
      <c r="I38" s="12">
        <v>41113</v>
      </c>
      <c r="J38" s="12">
        <v>30608</v>
      </c>
      <c r="K38" s="12">
        <v>22427</v>
      </c>
      <c r="L38" s="12">
        <v>12927</v>
      </c>
      <c r="M38" s="12">
        <v>9531</v>
      </c>
      <c r="N38" s="12">
        <v>288190</v>
      </c>
    </row>
    <row r="39" spans="1:14" x14ac:dyDescent="0.25">
      <c r="A39" s="2" t="s">
        <v>142</v>
      </c>
      <c r="B39" s="12">
        <v>94</v>
      </c>
      <c r="C39" s="12">
        <v>158</v>
      </c>
      <c r="D39" s="12">
        <v>476</v>
      </c>
      <c r="E39" s="12">
        <v>900</v>
      </c>
      <c r="F39" s="12">
        <v>2681</v>
      </c>
      <c r="G39" s="12">
        <v>5810</v>
      </c>
      <c r="H39" s="12">
        <v>3549</v>
      </c>
      <c r="I39" s="12">
        <v>4471</v>
      </c>
      <c r="J39" s="12">
        <v>2571</v>
      </c>
      <c r="K39" s="12">
        <v>709</v>
      </c>
      <c r="L39" s="12">
        <v>209</v>
      </c>
      <c r="M39" s="12">
        <v>124</v>
      </c>
      <c r="N39" s="12">
        <v>21752</v>
      </c>
    </row>
    <row r="40" spans="1:14" x14ac:dyDescent="0.25">
      <c r="A40" s="2" t="s">
        <v>144</v>
      </c>
      <c r="B40" s="12">
        <v>5841</v>
      </c>
      <c r="C40" s="12">
        <v>7772</v>
      </c>
      <c r="D40" s="12">
        <v>9933</v>
      </c>
      <c r="E40" s="12">
        <v>14706</v>
      </c>
      <c r="F40" s="12">
        <v>21061</v>
      </c>
      <c r="G40" s="12">
        <v>23019</v>
      </c>
      <c r="H40" s="12">
        <v>26560</v>
      </c>
      <c r="I40" s="12">
        <v>25361</v>
      </c>
      <c r="J40" s="12">
        <v>19068</v>
      </c>
      <c r="K40" s="12">
        <v>14923</v>
      </c>
      <c r="L40" s="12">
        <v>8535</v>
      </c>
      <c r="M40" s="12">
        <v>6268</v>
      </c>
      <c r="N40" s="12">
        <v>183047</v>
      </c>
    </row>
    <row r="41" spans="1:14" x14ac:dyDescent="0.25">
      <c r="A41" s="2" t="s">
        <v>147</v>
      </c>
      <c r="B41" s="12">
        <v>14305</v>
      </c>
      <c r="C41" s="12">
        <v>18638</v>
      </c>
      <c r="D41" s="12">
        <v>24541</v>
      </c>
      <c r="E41" s="12">
        <v>24352</v>
      </c>
      <c r="F41" s="12">
        <v>26679</v>
      </c>
      <c r="G41" s="12">
        <v>31561</v>
      </c>
      <c r="H41" s="12">
        <v>37790</v>
      </c>
      <c r="I41" s="12">
        <v>35390</v>
      </c>
      <c r="J41" s="12">
        <v>31362</v>
      </c>
      <c r="K41" s="12">
        <v>16275</v>
      </c>
      <c r="L41" s="12">
        <v>17670</v>
      </c>
      <c r="M41" s="12">
        <v>17530</v>
      </c>
      <c r="N41" s="12">
        <v>296093</v>
      </c>
    </row>
    <row r="42" spans="1:14" x14ac:dyDescent="0.25">
      <c r="A42" s="2" t="s">
        <v>151</v>
      </c>
      <c r="B42" s="12">
        <v>0</v>
      </c>
      <c r="C42" s="12">
        <v>0</v>
      </c>
      <c r="D42" s="12">
        <v>0</v>
      </c>
      <c r="E42" s="12">
        <v>3</v>
      </c>
      <c r="F42" s="12">
        <v>26</v>
      </c>
      <c r="G42" s="12">
        <v>162</v>
      </c>
      <c r="H42" s="12">
        <v>8</v>
      </c>
      <c r="I42" s="12">
        <v>55</v>
      </c>
      <c r="J42" s="12">
        <v>20</v>
      </c>
      <c r="K42" s="12">
        <v>9</v>
      </c>
      <c r="L42" s="12">
        <v>0</v>
      </c>
      <c r="M42" s="12">
        <v>0</v>
      </c>
      <c r="N42" s="12">
        <v>283</v>
      </c>
    </row>
    <row r="43" spans="1:14" x14ac:dyDescent="0.25">
      <c r="A43" s="2" t="s">
        <v>154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40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40</v>
      </c>
    </row>
    <row r="44" spans="1:14" x14ac:dyDescent="0.25">
      <c r="A44" s="2" t="s">
        <v>156</v>
      </c>
      <c r="B44" s="12">
        <v>0</v>
      </c>
      <c r="C44" s="12">
        <v>0</v>
      </c>
      <c r="D44" s="12">
        <v>0</v>
      </c>
      <c r="E44" s="12">
        <v>0</v>
      </c>
      <c r="F44" s="12">
        <v>180</v>
      </c>
      <c r="G44" s="12">
        <v>286</v>
      </c>
      <c r="H44" s="12">
        <v>15</v>
      </c>
      <c r="I44" s="12">
        <v>58</v>
      </c>
      <c r="J44" s="12">
        <v>141</v>
      </c>
      <c r="K44" s="12">
        <v>0</v>
      </c>
      <c r="L44" s="12">
        <v>0</v>
      </c>
      <c r="M44" s="12">
        <v>0</v>
      </c>
      <c r="N44" s="12">
        <v>680</v>
      </c>
    </row>
    <row r="45" spans="1:14" x14ac:dyDescent="0.25">
      <c r="A45" s="2" t="s">
        <v>159</v>
      </c>
      <c r="B45" s="12">
        <v>0</v>
      </c>
      <c r="C45" s="12">
        <v>0</v>
      </c>
      <c r="D45" s="12">
        <v>0</v>
      </c>
      <c r="E45" s="12">
        <v>52</v>
      </c>
      <c r="F45" s="12">
        <v>133</v>
      </c>
      <c r="G45" s="12">
        <v>191</v>
      </c>
      <c r="H45" s="12">
        <v>134</v>
      </c>
      <c r="I45" s="12">
        <v>4</v>
      </c>
      <c r="J45" s="12">
        <v>142</v>
      </c>
      <c r="K45" s="12">
        <v>0</v>
      </c>
      <c r="L45" s="12">
        <v>0</v>
      </c>
      <c r="M45" s="12">
        <v>0</v>
      </c>
      <c r="N45" s="12">
        <v>656</v>
      </c>
    </row>
    <row r="46" spans="1:14" x14ac:dyDescent="0.25">
      <c r="A46" s="2" t="s">
        <v>162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x14ac:dyDescent="0.25">
      <c r="A47" s="2" t="s">
        <v>166</v>
      </c>
      <c r="B47" s="12">
        <v>31</v>
      </c>
      <c r="C47" s="12">
        <v>40</v>
      </c>
      <c r="D47" s="12">
        <v>101</v>
      </c>
      <c r="E47" s="12">
        <v>63</v>
      </c>
      <c r="F47" s="12">
        <v>207</v>
      </c>
      <c r="G47" s="12">
        <v>291</v>
      </c>
      <c r="H47" s="12">
        <v>53</v>
      </c>
      <c r="I47" s="12">
        <v>173</v>
      </c>
      <c r="J47" s="12">
        <v>180</v>
      </c>
      <c r="K47" s="12">
        <v>280</v>
      </c>
      <c r="L47" s="12">
        <v>99</v>
      </c>
      <c r="M47" s="12">
        <v>0</v>
      </c>
      <c r="N47" s="12">
        <v>1518</v>
      </c>
    </row>
    <row r="48" spans="1:14" x14ac:dyDescent="0.25">
      <c r="A48" s="2" t="s">
        <v>170</v>
      </c>
      <c r="B48" s="12">
        <v>190</v>
      </c>
      <c r="C48" s="12">
        <v>260</v>
      </c>
      <c r="D48" s="12">
        <v>0</v>
      </c>
      <c r="E48" s="12">
        <v>457</v>
      </c>
      <c r="F48" s="12">
        <v>118</v>
      </c>
      <c r="G48" s="12">
        <v>132</v>
      </c>
      <c r="H48" s="12">
        <v>32</v>
      </c>
      <c r="I48" s="12">
        <v>25</v>
      </c>
      <c r="J48" s="12">
        <v>579</v>
      </c>
      <c r="K48" s="12">
        <v>48</v>
      </c>
      <c r="L48" s="12">
        <v>72</v>
      </c>
      <c r="M48" s="12">
        <v>0</v>
      </c>
      <c r="N48" s="12">
        <v>1913</v>
      </c>
    </row>
    <row r="49" spans="1:14" x14ac:dyDescent="0.25">
      <c r="A49" s="2" t="s">
        <v>173</v>
      </c>
      <c r="B49" s="12">
        <v>0</v>
      </c>
      <c r="C49" s="12">
        <v>0</v>
      </c>
      <c r="D49" s="12">
        <v>0</v>
      </c>
      <c r="E49" s="12">
        <v>84</v>
      </c>
      <c r="F49" s="12">
        <v>0</v>
      </c>
      <c r="G49" s="12">
        <v>48</v>
      </c>
      <c r="H49" s="12">
        <v>0</v>
      </c>
      <c r="I49" s="12">
        <v>0</v>
      </c>
      <c r="J49" s="12">
        <v>183</v>
      </c>
      <c r="K49" s="12">
        <v>30</v>
      </c>
      <c r="L49" s="12">
        <v>25</v>
      </c>
      <c r="M49" s="12">
        <v>0</v>
      </c>
      <c r="N49" s="12">
        <v>370</v>
      </c>
    </row>
    <row r="50" spans="1:14" x14ac:dyDescent="0.25">
      <c r="A50" s="2" t="s">
        <v>176</v>
      </c>
      <c r="B50" s="12">
        <v>0</v>
      </c>
      <c r="C50" s="12">
        <v>10</v>
      </c>
      <c r="D50" s="12">
        <v>21</v>
      </c>
      <c r="E50" s="12">
        <v>20</v>
      </c>
      <c r="F50" s="12">
        <v>7</v>
      </c>
      <c r="G50" s="12">
        <v>16</v>
      </c>
      <c r="H50" s="12">
        <v>123</v>
      </c>
      <c r="I50" s="12">
        <v>62</v>
      </c>
      <c r="J50" s="12">
        <v>72</v>
      </c>
      <c r="K50" s="12">
        <v>41</v>
      </c>
      <c r="L50" s="12">
        <v>8</v>
      </c>
      <c r="M50" s="12">
        <v>30</v>
      </c>
      <c r="N50" s="12">
        <v>410</v>
      </c>
    </row>
    <row r="51" spans="1:14" x14ac:dyDescent="0.25">
      <c r="A51" s="2" t="s">
        <v>179</v>
      </c>
      <c r="B51" s="12">
        <v>0</v>
      </c>
      <c r="C51" s="12">
        <v>0</v>
      </c>
      <c r="D51" s="12">
        <v>0</v>
      </c>
      <c r="E51" s="12">
        <v>2987</v>
      </c>
      <c r="F51" s="12">
        <v>3991</v>
      </c>
      <c r="G51" s="12">
        <v>7878</v>
      </c>
      <c r="H51" s="12">
        <v>12415</v>
      </c>
      <c r="I51" s="12">
        <v>10901</v>
      </c>
      <c r="J51" s="12">
        <v>9066</v>
      </c>
      <c r="K51" s="12">
        <v>3514</v>
      </c>
      <c r="L51" s="12">
        <v>0</v>
      </c>
      <c r="M51" s="12">
        <v>0</v>
      </c>
      <c r="N51" s="12">
        <v>50752</v>
      </c>
    </row>
    <row r="52" spans="1:14" x14ac:dyDescent="0.25">
      <c r="A52" s="2" t="s">
        <v>182</v>
      </c>
      <c r="B52" s="12">
        <v>2692</v>
      </c>
      <c r="C52" s="12">
        <v>1679</v>
      </c>
      <c r="D52" s="12">
        <v>2481</v>
      </c>
      <c r="E52" s="12">
        <v>3153</v>
      </c>
      <c r="F52" s="12">
        <v>5179</v>
      </c>
      <c r="G52" s="12">
        <v>6159</v>
      </c>
      <c r="H52" s="12">
        <v>8100</v>
      </c>
      <c r="I52" s="12">
        <v>6237</v>
      </c>
      <c r="J52" s="12">
        <v>5068</v>
      </c>
      <c r="K52" s="12">
        <v>4237</v>
      </c>
      <c r="L52" s="12">
        <v>2522</v>
      </c>
      <c r="M52" s="12">
        <v>2315</v>
      </c>
      <c r="N52" s="12">
        <v>49822</v>
      </c>
    </row>
    <row r="53" spans="1:14" x14ac:dyDescent="0.25">
      <c r="A53" s="2" t="s">
        <v>185</v>
      </c>
      <c r="B53" s="12">
        <v>0</v>
      </c>
      <c r="C53" s="12">
        <v>0</v>
      </c>
      <c r="D53" s="12">
        <v>0</v>
      </c>
      <c r="E53" s="12">
        <v>423</v>
      </c>
      <c r="F53" s="12">
        <v>480</v>
      </c>
      <c r="G53" s="12">
        <v>967</v>
      </c>
      <c r="H53" s="12">
        <v>2879</v>
      </c>
      <c r="I53" s="12">
        <v>1994</v>
      </c>
      <c r="J53" s="12">
        <v>1284</v>
      </c>
      <c r="K53" s="12">
        <v>519</v>
      </c>
      <c r="L53" s="12">
        <v>0</v>
      </c>
      <c r="M53" s="12">
        <v>0</v>
      </c>
      <c r="N53" s="12">
        <v>8546</v>
      </c>
    </row>
    <row r="54" spans="1:14" x14ac:dyDescent="0.25">
      <c r="A54" s="2" t="s">
        <v>188</v>
      </c>
      <c r="B54" s="12">
        <v>9679</v>
      </c>
      <c r="C54" s="12">
        <v>12289</v>
      </c>
      <c r="D54" s="12">
        <v>16521</v>
      </c>
      <c r="E54" s="12">
        <v>16108</v>
      </c>
      <c r="F54" s="12">
        <v>21319</v>
      </c>
      <c r="G54" s="12">
        <v>26091</v>
      </c>
      <c r="H54" s="12">
        <v>47054</v>
      </c>
      <c r="I54" s="12">
        <v>31356</v>
      </c>
      <c r="J54" s="12">
        <v>22364</v>
      </c>
      <c r="K54" s="12">
        <v>15923</v>
      </c>
      <c r="L54" s="12">
        <v>15826</v>
      </c>
      <c r="M54" s="12">
        <v>10683</v>
      </c>
      <c r="N54" s="12">
        <v>245213</v>
      </c>
    </row>
    <row r="55" spans="1:14" x14ac:dyDescent="0.25">
      <c r="A55" s="2" t="s">
        <v>191</v>
      </c>
      <c r="B55" s="12">
        <v>21294</v>
      </c>
      <c r="C55" s="12">
        <v>27032</v>
      </c>
      <c r="D55" s="12">
        <v>36632</v>
      </c>
      <c r="E55" s="12">
        <v>39279</v>
      </c>
      <c r="F55" s="12">
        <v>43804</v>
      </c>
      <c r="G55" s="12">
        <v>51244</v>
      </c>
      <c r="H55" s="12">
        <v>65417</v>
      </c>
      <c r="I55" s="12">
        <v>68166</v>
      </c>
      <c r="J55" s="12">
        <v>54849</v>
      </c>
      <c r="K55" s="12">
        <v>33878</v>
      </c>
      <c r="L55" s="12">
        <v>26742</v>
      </c>
      <c r="M55" s="12">
        <v>23643</v>
      </c>
      <c r="N55" s="12">
        <v>491980</v>
      </c>
    </row>
    <row r="56" spans="1:14" x14ac:dyDescent="0.25">
      <c r="A56" s="2" t="s">
        <v>194</v>
      </c>
      <c r="B56" s="12">
        <v>4318</v>
      </c>
      <c r="C56" s="12">
        <v>6669</v>
      </c>
      <c r="D56" s="12">
        <v>8444</v>
      </c>
      <c r="E56" s="12">
        <v>8940</v>
      </c>
      <c r="F56" s="12">
        <v>9238</v>
      </c>
      <c r="G56" s="12">
        <v>13100</v>
      </c>
      <c r="H56" s="12">
        <v>19052</v>
      </c>
      <c r="I56" s="12">
        <v>15326</v>
      </c>
      <c r="J56" s="12">
        <v>11783</v>
      </c>
      <c r="K56" s="12">
        <v>9463</v>
      </c>
      <c r="L56" s="12">
        <v>6720</v>
      </c>
      <c r="M56" s="12">
        <v>5634</v>
      </c>
      <c r="N56" s="12">
        <v>118687</v>
      </c>
    </row>
    <row r="57" spans="1:14" x14ac:dyDescent="0.25">
      <c r="A57" s="2" t="s">
        <v>197</v>
      </c>
      <c r="B57" s="12">
        <v>8387</v>
      </c>
      <c r="C57" s="12">
        <v>11728</v>
      </c>
      <c r="D57" s="12">
        <v>17683</v>
      </c>
      <c r="E57" s="12">
        <v>18890</v>
      </c>
      <c r="F57" s="12">
        <v>21310</v>
      </c>
      <c r="G57" s="12">
        <v>23885</v>
      </c>
      <c r="H57" s="12">
        <v>29111</v>
      </c>
      <c r="I57" s="12">
        <v>28707</v>
      </c>
      <c r="J57" s="12">
        <v>23687</v>
      </c>
      <c r="K57" s="12">
        <v>15661</v>
      </c>
      <c r="L57" s="12">
        <v>11299</v>
      </c>
      <c r="M57" s="12">
        <v>9616</v>
      </c>
      <c r="N57" s="12">
        <v>219964</v>
      </c>
    </row>
    <row r="58" spans="1:14" x14ac:dyDescent="0.25">
      <c r="A58" s="2" t="s">
        <v>200</v>
      </c>
      <c r="B58" s="12">
        <v>15062</v>
      </c>
      <c r="C58" s="12">
        <v>19020</v>
      </c>
      <c r="D58" s="12">
        <v>22363</v>
      </c>
      <c r="E58" s="12">
        <v>25299</v>
      </c>
      <c r="F58" s="12">
        <v>28565</v>
      </c>
      <c r="G58" s="12">
        <v>32321</v>
      </c>
      <c r="H58" s="12">
        <v>41957</v>
      </c>
      <c r="I58" s="12">
        <v>37851</v>
      </c>
      <c r="J58" s="12">
        <v>31450</v>
      </c>
      <c r="K58" s="12">
        <v>24657</v>
      </c>
      <c r="L58" s="12">
        <v>16874</v>
      </c>
      <c r="M58" s="12">
        <v>15807</v>
      </c>
      <c r="N58" s="12">
        <v>311226</v>
      </c>
    </row>
    <row r="59" spans="1:14" x14ac:dyDescent="0.25">
      <c r="A59" s="2" t="s">
        <v>203</v>
      </c>
      <c r="B59" s="12">
        <v>0</v>
      </c>
      <c r="C59" s="12">
        <v>0</v>
      </c>
      <c r="D59" s="12">
        <v>0</v>
      </c>
      <c r="E59" s="12">
        <v>2116</v>
      </c>
      <c r="F59" s="12">
        <v>2590</v>
      </c>
      <c r="G59" s="12">
        <v>3344</v>
      </c>
      <c r="H59" s="12">
        <v>2140</v>
      </c>
      <c r="I59" s="12">
        <v>3705</v>
      </c>
      <c r="J59" s="12">
        <v>2318</v>
      </c>
      <c r="K59" s="12">
        <v>0</v>
      </c>
      <c r="L59" s="12">
        <v>0</v>
      </c>
      <c r="M59" s="12">
        <v>0</v>
      </c>
      <c r="N59" s="12">
        <v>16213</v>
      </c>
    </row>
    <row r="60" spans="1:14" x14ac:dyDescent="0.25">
      <c r="A60" s="2" t="s">
        <v>207</v>
      </c>
      <c r="B60" s="12">
        <v>6773</v>
      </c>
      <c r="C60" s="12">
        <v>9730</v>
      </c>
      <c r="D60" s="12">
        <v>3097</v>
      </c>
      <c r="E60" s="12">
        <v>13652</v>
      </c>
      <c r="F60" s="12">
        <v>19483</v>
      </c>
      <c r="G60" s="12">
        <v>23726</v>
      </c>
      <c r="H60" s="12">
        <v>29747</v>
      </c>
      <c r="I60" s="12">
        <v>27231</v>
      </c>
      <c r="J60" s="12">
        <v>21836</v>
      </c>
      <c r="K60" s="12">
        <v>13347</v>
      </c>
      <c r="L60" s="12">
        <v>10021</v>
      </c>
      <c r="M60" s="12">
        <v>7801</v>
      </c>
      <c r="N60" s="12">
        <v>186444</v>
      </c>
    </row>
    <row r="61" spans="1:14" x14ac:dyDescent="0.25">
      <c r="A61" s="2" t="s">
        <v>210</v>
      </c>
      <c r="B61" s="12">
        <v>45466</v>
      </c>
      <c r="C61" s="12">
        <v>53658</v>
      </c>
      <c r="D61" s="12">
        <v>64000</v>
      </c>
      <c r="E61" s="12">
        <v>68490</v>
      </c>
      <c r="F61" s="12">
        <v>76541</v>
      </c>
      <c r="G61" s="12">
        <v>72662</v>
      </c>
      <c r="H61" s="12">
        <v>101943</v>
      </c>
      <c r="I61" s="12">
        <v>91165</v>
      </c>
      <c r="J61" s="12">
        <v>69245</v>
      </c>
      <c r="K61" s="12">
        <v>59788</v>
      </c>
      <c r="L61" s="12">
        <v>46953</v>
      </c>
      <c r="M61" s="12">
        <v>40509</v>
      </c>
      <c r="N61" s="12">
        <v>790420</v>
      </c>
    </row>
    <row r="62" spans="1:14" x14ac:dyDescent="0.25">
      <c r="A62" s="2" t="s">
        <v>212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1:14" x14ac:dyDescent="0.25">
      <c r="A63" s="2" t="s">
        <v>215</v>
      </c>
      <c r="B63" s="12">
        <v>1401</v>
      </c>
      <c r="C63" s="12">
        <v>2669</v>
      </c>
      <c r="D63" s="12">
        <v>5909</v>
      </c>
      <c r="E63" s="12">
        <v>13211</v>
      </c>
      <c r="F63" s="12">
        <v>8401</v>
      </c>
      <c r="G63" s="12">
        <v>34681</v>
      </c>
      <c r="H63" s="12">
        <v>25973</v>
      </c>
      <c r="I63" s="12">
        <v>32182</v>
      </c>
      <c r="J63" s="12">
        <v>20253</v>
      </c>
      <c r="K63" s="12">
        <v>7901</v>
      </c>
      <c r="L63" s="12">
        <v>6671</v>
      </c>
      <c r="M63" s="12">
        <v>4139</v>
      </c>
      <c r="N63" s="12">
        <v>163391</v>
      </c>
    </row>
    <row r="64" spans="1:14" x14ac:dyDescent="0.25">
      <c r="A64" s="2" t="s">
        <v>218</v>
      </c>
      <c r="B64" s="12">
        <v>1558</v>
      </c>
      <c r="C64" s="12">
        <v>2300</v>
      </c>
      <c r="D64" s="12">
        <v>3633</v>
      </c>
      <c r="E64" s="12">
        <v>4301</v>
      </c>
      <c r="F64" s="12">
        <v>6030</v>
      </c>
      <c r="G64" s="12">
        <v>6937</v>
      </c>
      <c r="H64" s="12">
        <v>6427</v>
      </c>
      <c r="I64" s="12">
        <v>7301</v>
      </c>
      <c r="J64" s="12">
        <v>6095</v>
      </c>
      <c r="K64" s="12">
        <v>5315</v>
      </c>
      <c r="L64" s="12">
        <v>2910</v>
      </c>
      <c r="M64" s="12">
        <v>2542</v>
      </c>
      <c r="N64" s="12">
        <v>55349</v>
      </c>
    </row>
    <row r="65" spans="1:14" x14ac:dyDescent="0.25">
      <c r="A65" s="2" t="s">
        <v>221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</row>
    <row r="66" spans="1:14" x14ac:dyDescent="0.25">
      <c r="A66" s="2" t="s">
        <v>224</v>
      </c>
      <c r="B66" s="12">
        <v>3387</v>
      </c>
      <c r="C66" s="12">
        <v>4165</v>
      </c>
      <c r="D66" s="12">
        <v>6085</v>
      </c>
      <c r="E66" s="12">
        <v>5398</v>
      </c>
      <c r="F66" s="12">
        <v>5422</v>
      </c>
      <c r="G66" s="12">
        <v>5311</v>
      </c>
      <c r="H66" s="12">
        <v>7491</v>
      </c>
      <c r="I66" s="12">
        <v>5961</v>
      </c>
      <c r="J66" s="12">
        <v>5731</v>
      </c>
      <c r="K66" s="12">
        <v>4467</v>
      </c>
      <c r="L66" s="12">
        <v>3836</v>
      </c>
      <c r="M66" s="12">
        <v>2963</v>
      </c>
      <c r="N66" s="12">
        <v>60217</v>
      </c>
    </row>
    <row r="67" spans="1:14" x14ac:dyDescent="0.25">
      <c r="A67" s="2" t="s">
        <v>228</v>
      </c>
      <c r="B67" s="12">
        <v>1021</v>
      </c>
      <c r="C67" s="12">
        <v>1016</v>
      </c>
      <c r="D67" s="12">
        <v>1596</v>
      </c>
      <c r="E67" s="12">
        <v>1555</v>
      </c>
      <c r="F67" s="12">
        <v>2367</v>
      </c>
      <c r="G67" s="12">
        <v>2181</v>
      </c>
      <c r="H67" s="12">
        <v>2517</v>
      </c>
      <c r="I67" s="12">
        <v>2346</v>
      </c>
      <c r="J67" s="12">
        <v>1722</v>
      </c>
      <c r="K67" s="12">
        <v>1318</v>
      </c>
      <c r="L67" s="12">
        <v>1101</v>
      </c>
      <c r="M67" s="12">
        <v>1078</v>
      </c>
      <c r="N67" s="12">
        <v>19818</v>
      </c>
    </row>
    <row r="68" spans="1:14" x14ac:dyDescent="0.25">
      <c r="A68" s="2" t="s">
        <v>231</v>
      </c>
      <c r="B68" s="12">
        <v>0</v>
      </c>
      <c r="C68" s="12">
        <v>0</v>
      </c>
      <c r="D68" s="12">
        <v>0</v>
      </c>
      <c r="E68" s="12">
        <v>3204</v>
      </c>
      <c r="F68" s="12">
        <v>7303</v>
      </c>
      <c r="G68" s="12">
        <v>5557</v>
      </c>
      <c r="H68" s="12">
        <v>6907</v>
      </c>
      <c r="I68" s="12">
        <v>5406</v>
      </c>
      <c r="J68" s="12">
        <v>5274</v>
      </c>
      <c r="K68" s="12">
        <v>6114</v>
      </c>
      <c r="L68" s="12">
        <v>0</v>
      </c>
      <c r="M68" s="12">
        <v>0</v>
      </c>
      <c r="N68" s="12">
        <v>39765</v>
      </c>
    </row>
    <row r="69" spans="1:14" x14ac:dyDescent="0.25">
      <c r="A69" s="2" t="s">
        <v>234</v>
      </c>
      <c r="B69" s="12">
        <v>12</v>
      </c>
      <c r="C69" s="12">
        <v>0</v>
      </c>
      <c r="D69" s="12">
        <v>20</v>
      </c>
      <c r="E69" s="12">
        <v>23</v>
      </c>
      <c r="F69" s="12">
        <v>205</v>
      </c>
      <c r="G69" s="12">
        <v>271</v>
      </c>
      <c r="H69" s="12">
        <v>564</v>
      </c>
      <c r="I69" s="12">
        <v>562</v>
      </c>
      <c r="J69" s="12">
        <v>250</v>
      </c>
      <c r="K69" s="12">
        <v>145</v>
      </c>
      <c r="L69" s="12">
        <v>28</v>
      </c>
      <c r="M69" s="12">
        <v>186</v>
      </c>
      <c r="N69" s="12">
        <v>2266</v>
      </c>
    </row>
    <row r="70" spans="1:14" x14ac:dyDescent="0.25">
      <c r="A70" s="2" t="s">
        <v>237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1:14" x14ac:dyDescent="0.25">
      <c r="A71" s="2" t="s">
        <v>240</v>
      </c>
      <c r="B71" s="12">
        <v>3429</v>
      </c>
      <c r="C71" s="12">
        <v>4672</v>
      </c>
      <c r="D71" s="12">
        <v>5303</v>
      </c>
      <c r="E71" s="12">
        <v>5780</v>
      </c>
      <c r="F71" s="12">
        <v>9391</v>
      </c>
      <c r="G71" s="12">
        <v>11793</v>
      </c>
      <c r="H71" s="12">
        <v>26948</v>
      </c>
      <c r="I71" s="12">
        <v>19290</v>
      </c>
      <c r="J71" s="12">
        <v>5802</v>
      </c>
      <c r="K71" s="12">
        <v>6293</v>
      </c>
      <c r="L71" s="12">
        <v>3689</v>
      </c>
      <c r="M71" s="12">
        <v>2706</v>
      </c>
      <c r="N71" s="12">
        <v>105096</v>
      </c>
    </row>
    <row r="72" spans="1:14" x14ac:dyDescent="0.25">
      <c r="A72" s="2" t="s">
        <v>243</v>
      </c>
      <c r="B72" s="12">
        <v>11130</v>
      </c>
      <c r="C72" s="12">
        <v>13395</v>
      </c>
      <c r="D72" s="12">
        <v>18800</v>
      </c>
      <c r="E72" s="12">
        <v>19672</v>
      </c>
      <c r="F72" s="12">
        <v>23861</v>
      </c>
      <c r="G72" s="12">
        <v>26668</v>
      </c>
      <c r="H72" s="12">
        <v>29822</v>
      </c>
      <c r="I72" s="12">
        <v>28870</v>
      </c>
      <c r="J72" s="12">
        <v>23701</v>
      </c>
      <c r="K72" s="12">
        <v>19116</v>
      </c>
      <c r="L72" s="12">
        <v>14355</v>
      </c>
      <c r="M72" s="12">
        <v>12508</v>
      </c>
      <c r="N72" s="12">
        <v>241898</v>
      </c>
    </row>
    <row r="73" spans="1:14" x14ac:dyDescent="0.25">
      <c r="A73" s="2" t="s">
        <v>249</v>
      </c>
      <c r="B73" s="12">
        <v>161</v>
      </c>
      <c r="C73" s="12">
        <v>109</v>
      </c>
      <c r="D73" s="12">
        <v>224</v>
      </c>
      <c r="E73" s="12">
        <v>742</v>
      </c>
      <c r="F73" s="12">
        <v>742</v>
      </c>
      <c r="G73" s="12">
        <v>2618</v>
      </c>
      <c r="H73" s="12">
        <v>5150</v>
      </c>
      <c r="I73" s="12">
        <v>5573</v>
      </c>
      <c r="J73" s="12">
        <v>3938</v>
      </c>
      <c r="K73" s="12">
        <v>3447</v>
      </c>
      <c r="L73" s="12">
        <v>2457</v>
      </c>
      <c r="M73" s="12">
        <v>2138</v>
      </c>
      <c r="N73" s="12">
        <v>27299</v>
      </c>
    </row>
    <row r="74" spans="1:14" x14ac:dyDescent="0.25">
      <c r="A74" s="2" t="s">
        <v>252</v>
      </c>
      <c r="B74" s="12">
        <v>31</v>
      </c>
      <c r="C74" s="12">
        <v>119</v>
      </c>
      <c r="D74" s="12">
        <v>314</v>
      </c>
      <c r="E74" s="12">
        <v>318</v>
      </c>
      <c r="F74" s="12">
        <v>772</v>
      </c>
      <c r="G74" s="12">
        <v>899</v>
      </c>
      <c r="H74" s="12">
        <v>2060</v>
      </c>
      <c r="I74" s="12">
        <v>2315</v>
      </c>
      <c r="J74" s="12">
        <v>1431</v>
      </c>
      <c r="K74" s="12">
        <v>162</v>
      </c>
      <c r="L74" s="12">
        <v>186</v>
      </c>
      <c r="M74" s="12">
        <v>55</v>
      </c>
      <c r="N74" s="12">
        <v>8662</v>
      </c>
    </row>
    <row r="75" spans="1:14" x14ac:dyDescent="0.25">
      <c r="A75" s="2" t="s">
        <v>255</v>
      </c>
      <c r="B75" s="12">
        <v>1888</v>
      </c>
      <c r="C75" s="12">
        <v>2340</v>
      </c>
      <c r="D75" s="12">
        <v>3160</v>
      </c>
      <c r="E75" s="12">
        <v>3340</v>
      </c>
      <c r="F75" s="12">
        <v>4292</v>
      </c>
      <c r="G75" s="12">
        <v>5787</v>
      </c>
      <c r="H75" s="12">
        <v>7920</v>
      </c>
      <c r="I75" s="12">
        <v>6453</v>
      </c>
      <c r="J75" s="12">
        <v>3813</v>
      </c>
      <c r="K75" s="12">
        <v>2697</v>
      </c>
      <c r="L75" s="12">
        <v>2567</v>
      </c>
      <c r="M75" s="12">
        <v>2217</v>
      </c>
      <c r="N75" s="12">
        <v>46474</v>
      </c>
    </row>
    <row r="76" spans="1:14" x14ac:dyDescent="0.25">
      <c r="A76" s="2" t="s">
        <v>258</v>
      </c>
      <c r="B76" s="12">
        <v>3049</v>
      </c>
      <c r="C76" s="12">
        <v>4064</v>
      </c>
      <c r="D76" s="12">
        <v>5045</v>
      </c>
      <c r="E76" s="12">
        <v>5807</v>
      </c>
      <c r="F76" s="12">
        <v>7139</v>
      </c>
      <c r="G76" s="12">
        <v>7960</v>
      </c>
      <c r="H76" s="12">
        <v>13737</v>
      </c>
      <c r="I76" s="12">
        <v>9964</v>
      </c>
      <c r="J76" s="12">
        <v>6013</v>
      </c>
      <c r="K76" s="12">
        <v>4608</v>
      </c>
      <c r="L76" s="12">
        <v>3181</v>
      </c>
      <c r="M76" s="12">
        <v>2538</v>
      </c>
      <c r="N76" s="12">
        <v>73105</v>
      </c>
    </row>
    <row r="77" spans="1:14" x14ac:dyDescent="0.25">
      <c r="A77" s="2" t="s">
        <v>261</v>
      </c>
      <c r="B77" s="12">
        <v>57</v>
      </c>
      <c r="C77" s="12">
        <v>48</v>
      </c>
      <c r="D77" s="12">
        <v>0</v>
      </c>
      <c r="E77" s="12">
        <v>255</v>
      </c>
      <c r="F77" s="12">
        <v>1617</v>
      </c>
      <c r="G77" s="12">
        <v>2852</v>
      </c>
      <c r="H77" s="12">
        <v>948</v>
      </c>
      <c r="I77" s="12">
        <v>3363</v>
      </c>
      <c r="J77" s="12">
        <v>1061</v>
      </c>
      <c r="K77" s="12">
        <v>204</v>
      </c>
      <c r="L77" s="12">
        <v>35</v>
      </c>
      <c r="M77" s="12">
        <v>36</v>
      </c>
      <c r="N77" s="12">
        <v>10476</v>
      </c>
    </row>
    <row r="78" spans="1:14" x14ac:dyDescent="0.25">
      <c r="A78" s="2" t="s">
        <v>264</v>
      </c>
      <c r="B78" s="12">
        <v>0</v>
      </c>
      <c r="C78" s="12">
        <v>81</v>
      </c>
      <c r="D78" s="12">
        <v>0</v>
      </c>
      <c r="E78" s="12">
        <v>10500</v>
      </c>
      <c r="F78" s="12">
        <v>13014</v>
      </c>
      <c r="G78" s="12">
        <v>15724</v>
      </c>
      <c r="H78" s="12">
        <v>17926</v>
      </c>
      <c r="I78" s="12">
        <v>17439</v>
      </c>
      <c r="J78" s="12">
        <v>13228</v>
      </c>
      <c r="K78" s="12">
        <v>10312</v>
      </c>
      <c r="L78" s="12">
        <v>0</v>
      </c>
      <c r="M78" s="12">
        <v>0</v>
      </c>
      <c r="N78" s="12">
        <v>98224</v>
      </c>
    </row>
    <row r="79" spans="1:14" x14ac:dyDescent="0.25">
      <c r="A79" s="2" t="s">
        <v>267</v>
      </c>
      <c r="B79" s="12">
        <v>7420</v>
      </c>
      <c r="C79" s="12">
        <v>9346</v>
      </c>
      <c r="D79" s="12">
        <v>12946</v>
      </c>
      <c r="E79" s="12">
        <v>12531</v>
      </c>
      <c r="F79" s="12">
        <v>14075</v>
      </c>
      <c r="G79" s="12">
        <v>18545</v>
      </c>
      <c r="H79" s="12">
        <v>27654</v>
      </c>
      <c r="I79" s="12">
        <v>21842</v>
      </c>
      <c r="J79" s="12">
        <v>15945</v>
      </c>
      <c r="K79" s="12">
        <v>12300</v>
      </c>
      <c r="L79" s="12">
        <v>8110</v>
      </c>
      <c r="M79" s="12">
        <v>7316</v>
      </c>
      <c r="N79" s="12">
        <v>168030</v>
      </c>
    </row>
    <row r="80" spans="1:14" x14ac:dyDescent="0.25">
      <c r="A80" s="2" t="s">
        <v>270</v>
      </c>
      <c r="B80" s="12">
        <v>16924</v>
      </c>
      <c r="C80" s="12">
        <v>19590</v>
      </c>
      <c r="D80" s="12">
        <v>25383</v>
      </c>
      <c r="E80" s="12">
        <v>29222</v>
      </c>
      <c r="F80" s="12">
        <v>33479</v>
      </c>
      <c r="G80" s="12">
        <v>38381</v>
      </c>
      <c r="H80" s="12">
        <v>43626</v>
      </c>
      <c r="I80" s="12">
        <v>38644</v>
      </c>
      <c r="J80" s="12">
        <v>31500</v>
      </c>
      <c r="K80" s="12">
        <v>24907</v>
      </c>
      <c r="L80" s="12">
        <v>21130</v>
      </c>
      <c r="M80" s="12">
        <v>19158</v>
      </c>
      <c r="N80" s="12">
        <v>341944</v>
      </c>
    </row>
    <row r="81" spans="1:14" x14ac:dyDescent="0.25">
      <c r="A81" s="2" t="s">
        <v>273</v>
      </c>
      <c r="B81" s="12">
        <v>4100</v>
      </c>
      <c r="C81" s="12">
        <v>5779</v>
      </c>
      <c r="D81" s="12">
        <v>8051</v>
      </c>
      <c r="E81" s="12">
        <v>9524</v>
      </c>
      <c r="F81" s="12">
        <v>9694</v>
      </c>
      <c r="G81" s="12">
        <v>10462</v>
      </c>
      <c r="H81" s="12">
        <v>10848</v>
      </c>
      <c r="I81" s="12">
        <v>12278</v>
      </c>
      <c r="J81" s="12">
        <v>15420</v>
      </c>
      <c r="K81" s="12">
        <v>13716</v>
      </c>
      <c r="L81" s="12">
        <v>9007</v>
      </c>
      <c r="M81" s="12">
        <v>5505</v>
      </c>
      <c r="N81" s="12">
        <v>114384</v>
      </c>
    </row>
    <row r="82" spans="1:14" x14ac:dyDescent="0.25">
      <c r="A82" s="2" t="s">
        <v>276</v>
      </c>
      <c r="B82" s="12">
        <v>4262</v>
      </c>
      <c r="C82" s="12">
        <v>4280</v>
      </c>
      <c r="D82" s="12">
        <v>8206</v>
      </c>
      <c r="E82" s="12">
        <v>7381</v>
      </c>
      <c r="F82" s="12">
        <v>10850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34979</v>
      </c>
    </row>
    <row r="83" spans="1:14" x14ac:dyDescent="0.25">
      <c r="A83" s="2" t="s">
        <v>279</v>
      </c>
      <c r="B83" s="12">
        <v>3623</v>
      </c>
      <c r="C83" s="12">
        <v>4897</v>
      </c>
      <c r="D83" s="12">
        <v>5219</v>
      </c>
      <c r="E83" s="12">
        <v>5336</v>
      </c>
      <c r="F83" s="12">
        <v>5528</v>
      </c>
      <c r="G83" s="12">
        <v>6603</v>
      </c>
      <c r="H83" s="12">
        <v>8219</v>
      </c>
      <c r="I83" s="12">
        <v>7574</v>
      </c>
      <c r="J83" s="12">
        <v>5765</v>
      </c>
      <c r="K83" s="12">
        <v>4660</v>
      </c>
      <c r="L83" s="12">
        <v>4214</v>
      </c>
      <c r="M83" s="12">
        <v>4034</v>
      </c>
      <c r="N83" s="12">
        <v>65672</v>
      </c>
    </row>
    <row r="84" spans="1:14" x14ac:dyDescent="0.25">
      <c r="A84" s="2" t="s">
        <v>282</v>
      </c>
      <c r="B84" s="12">
        <v>2994</v>
      </c>
      <c r="C84" s="12">
        <v>4060</v>
      </c>
      <c r="D84" s="12">
        <v>6907</v>
      </c>
      <c r="E84" s="12">
        <v>11666</v>
      </c>
      <c r="F84" s="12">
        <v>23760</v>
      </c>
      <c r="G84" s="12">
        <v>34776</v>
      </c>
      <c r="H84" s="12">
        <v>51725</v>
      </c>
      <c r="I84" s="12">
        <v>43924</v>
      </c>
      <c r="J84" s="12">
        <v>24433</v>
      </c>
      <c r="K84" s="12">
        <v>9280</v>
      </c>
      <c r="L84" s="12">
        <v>4143</v>
      </c>
      <c r="M84" s="12">
        <v>3667</v>
      </c>
      <c r="N84" s="12">
        <v>221335</v>
      </c>
    </row>
    <row r="85" spans="1:14" x14ac:dyDescent="0.25">
      <c r="A85" s="2" t="s">
        <v>285</v>
      </c>
      <c r="B85" s="12">
        <v>4721</v>
      </c>
      <c r="C85" s="12">
        <v>4264</v>
      </c>
      <c r="D85" s="12">
        <v>6033</v>
      </c>
      <c r="E85" s="12">
        <v>8201</v>
      </c>
      <c r="F85" s="12">
        <v>18955</v>
      </c>
      <c r="G85" s="12">
        <v>27371</v>
      </c>
      <c r="H85" s="12">
        <v>41190</v>
      </c>
      <c r="I85" s="12">
        <v>36250</v>
      </c>
      <c r="J85" s="12">
        <v>22581</v>
      </c>
      <c r="K85" s="12">
        <v>12123</v>
      </c>
      <c r="L85" s="12">
        <v>4335</v>
      </c>
      <c r="M85" s="12">
        <v>4564</v>
      </c>
      <c r="N85" s="12">
        <v>190588</v>
      </c>
    </row>
    <row r="86" spans="1:14" x14ac:dyDescent="0.25">
      <c r="A86" s="2" t="s">
        <v>288</v>
      </c>
      <c r="B86" s="12">
        <v>7504</v>
      </c>
      <c r="C86" s="12">
        <v>7642</v>
      </c>
      <c r="D86" s="12">
        <v>10371</v>
      </c>
      <c r="E86" s="12">
        <v>9284</v>
      </c>
      <c r="F86" s="12">
        <v>10443</v>
      </c>
      <c r="G86" s="12">
        <v>9703</v>
      </c>
      <c r="H86" s="12">
        <v>8851</v>
      </c>
      <c r="I86" s="12">
        <v>8121</v>
      </c>
      <c r="J86" s="12">
        <v>8321</v>
      </c>
      <c r="K86" s="12">
        <v>8132</v>
      </c>
      <c r="L86" s="12">
        <v>6793</v>
      </c>
      <c r="M86" s="12">
        <v>6684</v>
      </c>
      <c r="N86" s="12">
        <v>101849</v>
      </c>
    </row>
    <row r="87" spans="1:14" x14ac:dyDescent="0.25">
      <c r="A87" s="2" t="s">
        <v>291</v>
      </c>
      <c r="B87" s="12">
        <v>651</v>
      </c>
      <c r="C87" s="12">
        <v>1091</v>
      </c>
      <c r="D87" s="12">
        <v>1530</v>
      </c>
      <c r="E87" s="12">
        <v>2562</v>
      </c>
      <c r="F87" s="12">
        <v>2923</v>
      </c>
      <c r="G87" s="12">
        <v>2725</v>
      </c>
      <c r="H87" s="12">
        <v>1890</v>
      </c>
      <c r="I87" s="12">
        <v>2415</v>
      </c>
      <c r="J87" s="12">
        <v>2114</v>
      </c>
      <c r="K87" s="12">
        <v>1433</v>
      </c>
      <c r="L87" s="12">
        <v>927</v>
      </c>
      <c r="M87" s="12">
        <v>741</v>
      </c>
      <c r="N87" s="12">
        <v>21002</v>
      </c>
    </row>
    <row r="88" spans="1:14" x14ac:dyDescent="0.25">
      <c r="A88" s="2" t="s">
        <v>294</v>
      </c>
      <c r="B88" s="12">
        <v>80332</v>
      </c>
      <c r="C88" s="12">
        <v>94405</v>
      </c>
      <c r="D88" s="12">
        <v>151131</v>
      </c>
      <c r="E88" s="12">
        <v>135080</v>
      </c>
      <c r="F88" s="12">
        <v>195533</v>
      </c>
      <c r="G88" s="12">
        <v>268106</v>
      </c>
      <c r="H88" s="12">
        <v>399436</v>
      </c>
      <c r="I88" s="12">
        <v>314540</v>
      </c>
      <c r="J88" s="12">
        <v>210504</v>
      </c>
      <c r="K88" s="12">
        <v>137525</v>
      </c>
      <c r="L88" s="12">
        <v>77593</v>
      </c>
      <c r="M88" s="12">
        <v>73537</v>
      </c>
      <c r="N88" s="12">
        <v>2137722</v>
      </c>
    </row>
    <row r="89" spans="1:14" x14ac:dyDescent="0.25">
      <c r="A89" s="2" t="s">
        <v>296</v>
      </c>
      <c r="B89" s="12">
        <v>5639</v>
      </c>
      <c r="C89" s="12">
        <v>9370</v>
      </c>
      <c r="D89" s="12">
        <v>13895</v>
      </c>
      <c r="E89" s="12">
        <v>15491</v>
      </c>
      <c r="F89" s="12">
        <v>22201</v>
      </c>
      <c r="G89" s="12">
        <v>27842</v>
      </c>
      <c r="H89" s="12">
        <v>37145</v>
      </c>
      <c r="I89" s="12">
        <v>31561</v>
      </c>
      <c r="J89" s="12">
        <v>22256</v>
      </c>
      <c r="K89" s="12">
        <v>15945</v>
      </c>
      <c r="L89" s="12">
        <v>8881</v>
      </c>
      <c r="M89" s="12">
        <v>6617</v>
      </c>
      <c r="N89" s="12">
        <v>216843</v>
      </c>
    </row>
    <row r="90" spans="1:14" x14ac:dyDescent="0.25">
      <c r="A90" s="2" t="s">
        <v>299</v>
      </c>
      <c r="B90" s="12">
        <v>7810</v>
      </c>
      <c r="C90" s="12">
        <v>10516</v>
      </c>
      <c r="D90" s="12">
        <v>14392</v>
      </c>
      <c r="E90" s="12">
        <v>18895</v>
      </c>
      <c r="F90" s="12">
        <v>22248</v>
      </c>
      <c r="G90" s="12">
        <v>7875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6057</v>
      </c>
      <c r="N90" s="12">
        <v>87793</v>
      </c>
    </row>
    <row r="91" spans="1:14" x14ac:dyDescent="0.25">
      <c r="A91" s="2" t="s">
        <v>302</v>
      </c>
      <c r="B91" s="12">
        <v>9634</v>
      </c>
      <c r="C91" s="12">
        <v>11788</v>
      </c>
      <c r="D91" s="12">
        <v>10320</v>
      </c>
      <c r="E91" s="12">
        <v>12480</v>
      </c>
      <c r="F91" s="12">
        <v>28440</v>
      </c>
      <c r="G91" s="12">
        <v>51086</v>
      </c>
      <c r="H91" s="12">
        <v>79768</v>
      </c>
      <c r="I91" s="12">
        <v>73368</v>
      </c>
      <c r="J91" s="12">
        <v>39356</v>
      </c>
      <c r="K91" s="12">
        <v>26136</v>
      </c>
      <c r="L91" s="12">
        <v>9726</v>
      </c>
      <c r="M91" s="12">
        <v>14103</v>
      </c>
      <c r="N91" s="12">
        <v>366205</v>
      </c>
    </row>
    <row r="92" spans="1:14" x14ac:dyDescent="0.25">
      <c r="A92" s="2" t="s">
        <v>306</v>
      </c>
      <c r="B92" s="12">
        <v>21404</v>
      </c>
      <c r="C92" s="12">
        <v>30140</v>
      </c>
      <c r="D92" s="12">
        <v>42192</v>
      </c>
      <c r="E92" s="12">
        <v>39170</v>
      </c>
      <c r="F92" s="12">
        <v>49551</v>
      </c>
      <c r="G92" s="12">
        <v>51352</v>
      </c>
      <c r="H92" s="12">
        <v>68437</v>
      </c>
      <c r="I92" s="12">
        <v>60795</v>
      </c>
      <c r="J92" s="12">
        <v>46857</v>
      </c>
      <c r="K92" s="12">
        <v>32377</v>
      </c>
      <c r="L92" s="12">
        <v>24744</v>
      </c>
      <c r="M92" s="12">
        <v>23111</v>
      </c>
      <c r="N92" s="12">
        <v>490130</v>
      </c>
    </row>
    <row r="93" spans="1:14" x14ac:dyDescent="0.25">
      <c r="A93" s="2" t="s">
        <v>309</v>
      </c>
      <c r="B93" s="12">
        <v>4075</v>
      </c>
      <c r="C93" s="12">
        <v>5206</v>
      </c>
      <c r="D93" s="12">
        <v>7451</v>
      </c>
      <c r="E93" s="12">
        <v>8940</v>
      </c>
      <c r="F93" s="12">
        <v>9083</v>
      </c>
      <c r="G93" s="12">
        <v>8633</v>
      </c>
      <c r="H93" s="12">
        <v>11483</v>
      </c>
      <c r="I93" s="12">
        <v>11521</v>
      </c>
      <c r="J93" s="12">
        <v>9649</v>
      </c>
      <c r="K93" s="12">
        <v>8399</v>
      </c>
      <c r="L93" s="12">
        <v>8910</v>
      </c>
      <c r="M93" s="12">
        <v>4605</v>
      </c>
      <c r="N93" s="12">
        <v>97955</v>
      </c>
    </row>
    <row r="94" spans="1:14" x14ac:dyDescent="0.25">
      <c r="A94" s="2" t="s">
        <v>312</v>
      </c>
      <c r="B94" s="12">
        <v>0</v>
      </c>
      <c r="C94" s="12">
        <v>0</v>
      </c>
      <c r="D94" s="12">
        <v>0</v>
      </c>
      <c r="E94" s="12">
        <v>0</v>
      </c>
      <c r="F94" s="12">
        <v>13347</v>
      </c>
      <c r="G94" s="12">
        <v>9614</v>
      </c>
      <c r="H94" s="12">
        <v>18313</v>
      </c>
      <c r="I94" s="12">
        <v>17703</v>
      </c>
      <c r="J94" s="12">
        <v>13607</v>
      </c>
      <c r="K94" s="12">
        <v>0</v>
      </c>
      <c r="L94" s="12">
        <v>0</v>
      </c>
      <c r="M94" s="12">
        <v>0</v>
      </c>
      <c r="N94" s="12">
        <v>72584</v>
      </c>
    </row>
    <row r="95" spans="1:14" x14ac:dyDescent="0.25">
      <c r="A95" s="2" t="s">
        <v>315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6194</v>
      </c>
      <c r="H95" s="12">
        <v>5088</v>
      </c>
      <c r="I95" s="12">
        <v>4530</v>
      </c>
      <c r="J95" s="12">
        <v>4010</v>
      </c>
      <c r="K95" s="12">
        <v>3092</v>
      </c>
      <c r="L95" s="12">
        <v>0</v>
      </c>
      <c r="M95" s="12">
        <v>0</v>
      </c>
      <c r="N95" s="12">
        <v>22914</v>
      </c>
    </row>
    <row r="96" spans="1:14" x14ac:dyDescent="0.25">
      <c r="A96" s="2" t="s">
        <v>318</v>
      </c>
      <c r="B96" s="12">
        <v>4568</v>
      </c>
      <c r="C96" s="12">
        <v>6901</v>
      </c>
      <c r="D96" s="12">
        <v>12012</v>
      </c>
      <c r="E96" s="12">
        <v>16751</v>
      </c>
      <c r="F96" s="12">
        <v>24097</v>
      </c>
      <c r="G96" s="12">
        <v>34423</v>
      </c>
      <c r="H96" s="12">
        <v>42312</v>
      </c>
      <c r="I96" s="12">
        <v>41748</v>
      </c>
      <c r="J96" s="12">
        <v>29743</v>
      </c>
      <c r="K96" s="12">
        <v>13547</v>
      </c>
      <c r="L96" s="12">
        <v>7860</v>
      </c>
      <c r="M96" s="12">
        <v>9034</v>
      </c>
      <c r="N96" s="12">
        <v>242996</v>
      </c>
    </row>
    <row r="97" spans="1:14" x14ac:dyDescent="0.25">
      <c r="A97" s="2" t="s">
        <v>321</v>
      </c>
      <c r="B97" s="12">
        <v>4651</v>
      </c>
      <c r="C97" s="12">
        <v>5987</v>
      </c>
      <c r="D97" s="12">
        <v>9751</v>
      </c>
      <c r="E97" s="12">
        <v>15528</v>
      </c>
      <c r="F97" s="12">
        <v>24339</v>
      </c>
      <c r="G97" s="12">
        <v>30661</v>
      </c>
      <c r="H97" s="12">
        <v>42693</v>
      </c>
      <c r="I97" s="12">
        <v>35374</v>
      </c>
      <c r="J97" s="12">
        <v>24428</v>
      </c>
      <c r="K97" s="12">
        <v>15586</v>
      </c>
      <c r="L97" s="12">
        <v>5210</v>
      </c>
      <c r="M97" s="12">
        <v>5084</v>
      </c>
      <c r="N97" s="12">
        <v>219292</v>
      </c>
    </row>
    <row r="98" spans="1:14" x14ac:dyDescent="0.25">
      <c r="A98" s="2" t="s">
        <v>324</v>
      </c>
      <c r="B98" s="12">
        <v>212350</v>
      </c>
      <c r="C98" s="12">
        <v>188818</v>
      </c>
      <c r="D98" s="12">
        <v>247312</v>
      </c>
      <c r="E98" s="12">
        <v>315000</v>
      </c>
      <c r="F98" s="12">
        <v>328251</v>
      </c>
      <c r="G98" s="12">
        <v>300962</v>
      </c>
      <c r="H98" s="12">
        <v>464959</v>
      </c>
      <c r="I98" s="12">
        <v>359072</v>
      </c>
      <c r="J98" s="12">
        <v>304060</v>
      </c>
      <c r="K98" s="12">
        <v>237022</v>
      </c>
      <c r="L98" s="12">
        <v>199500</v>
      </c>
      <c r="M98" s="12">
        <v>161233</v>
      </c>
      <c r="N98" s="12">
        <v>3318539</v>
      </c>
    </row>
    <row r="99" spans="1:14" x14ac:dyDescent="0.25">
      <c r="A99" s="2" t="s">
        <v>327</v>
      </c>
      <c r="B99" s="12">
        <v>4247</v>
      </c>
      <c r="C99" s="12">
        <v>2349</v>
      </c>
      <c r="D99" s="12">
        <v>3028</v>
      </c>
      <c r="E99" s="12">
        <v>3690</v>
      </c>
      <c r="F99" s="12">
        <v>3441</v>
      </c>
      <c r="G99" s="12">
        <v>3174</v>
      </c>
      <c r="H99" s="12">
        <v>4263</v>
      </c>
      <c r="I99" s="12">
        <v>4329</v>
      </c>
      <c r="J99" s="12">
        <v>3616</v>
      </c>
      <c r="K99" s="12">
        <v>2844</v>
      </c>
      <c r="L99" s="12">
        <v>2223</v>
      </c>
      <c r="M99" s="12">
        <v>1888</v>
      </c>
      <c r="N99" s="12">
        <v>39092</v>
      </c>
    </row>
    <row r="100" spans="1:14" x14ac:dyDescent="0.25">
      <c r="A100" s="2" t="s">
        <v>330</v>
      </c>
      <c r="B100" s="12">
        <v>0</v>
      </c>
      <c r="C100" s="12">
        <v>0</v>
      </c>
      <c r="D100" s="12">
        <v>0</v>
      </c>
      <c r="E100" s="12">
        <v>5250</v>
      </c>
      <c r="F100" s="12">
        <v>12190</v>
      </c>
      <c r="G100" s="12">
        <v>14219</v>
      </c>
      <c r="H100" s="12">
        <v>16245</v>
      </c>
      <c r="I100" s="12">
        <v>12169</v>
      </c>
      <c r="J100" s="12">
        <v>10283</v>
      </c>
      <c r="K100" s="12">
        <v>7566</v>
      </c>
      <c r="L100" s="12">
        <v>0</v>
      </c>
      <c r="M100" s="12">
        <v>0</v>
      </c>
      <c r="N100" s="12">
        <v>77922</v>
      </c>
    </row>
    <row r="101" spans="1:14" x14ac:dyDescent="0.25">
      <c r="A101" s="2" t="s">
        <v>333</v>
      </c>
      <c r="B101" s="12">
        <v>11971</v>
      </c>
      <c r="C101" s="12">
        <v>13679</v>
      </c>
      <c r="D101" s="12">
        <v>19199</v>
      </c>
      <c r="E101" s="12">
        <v>19468</v>
      </c>
      <c r="F101" s="12">
        <v>16275</v>
      </c>
      <c r="G101" s="12">
        <v>27460</v>
      </c>
      <c r="H101" s="12">
        <v>31466</v>
      </c>
      <c r="I101" s="12">
        <v>28474</v>
      </c>
      <c r="J101" s="12">
        <v>23175</v>
      </c>
      <c r="K101" s="12">
        <v>20742</v>
      </c>
      <c r="L101" s="12">
        <v>13328</v>
      </c>
      <c r="M101" s="12">
        <v>11786</v>
      </c>
      <c r="N101" s="12">
        <v>237023</v>
      </c>
    </row>
    <row r="102" spans="1:14" x14ac:dyDescent="0.25">
      <c r="A102" s="2" t="s">
        <v>336</v>
      </c>
      <c r="B102" s="12">
        <v>2590</v>
      </c>
      <c r="C102" s="12">
        <v>2608</v>
      </c>
      <c r="D102" s="12">
        <v>6620</v>
      </c>
      <c r="E102" s="12">
        <v>8675</v>
      </c>
      <c r="F102" s="12">
        <v>21627</v>
      </c>
      <c r="G102" s="12">
        <v>18225</v>
      </c>
      <c r="H102" s="12">
        <v>28293</v>
      </c>
      <c r="I102" s="12">
        <v>20534</v>
      </c>
      <c r="J102" s="12">
        <v>15985</v>
      </c>
      <c r="K102" s="12">
        <v>7349</v>
      </c>
      <c r="L102" s="12">
        <v>3960</v>
      </c>
      <c r="M102" s="12">
        <v>3041</v>
      </c>
      <c r="N102" s="12">
        <v>139507</v>
      </c>
    </row>
    <row r="103" spans="1:14" x14ac:dyDescent="0.25">
      <c r="A103" s="2" t="s">
        <v>339</v>
      </c>
      <c r="B103" s="12">
        <v>35</v>
      </c>
      <c r="C103" s="12">
        <v>66</v>
      </c>
      <c r="D103" s="12">
        <v>0</v>
      </c>
      <c r="E103" s="12">
        <v>0</v>
      </c>
      <c r="F103" s="12">
        <v>709</v>
      </c>
      <c r="G103" s="12">
        <v>550</v>
      </c>
      <c r="H103" s="12">
        <v>1014</v>
      </c>
      <c r="I103" s="12">
        <v>1137</v>
      </c>
      <c r="J103" s="12">
        <v>876</v>
      </c>
      <c r="K103" s="12">
        <v>166</v>
      </c>
      <c r="L103" s="12">
        <v>82</v>
      </c>
      <c r="M103" s="12">
        <v>35</v>
      </c>
      <c r="N103" s="12">
        <v>4670</v>
      </c>
    </row>
    <row r="104" spans="1:14" x14ac:dyDescent="0.25">
      <c r="A104" s="2" t="s">
        <v>342</v>
      </c>
      <c r="B104" s="12">
        <v>46</v>
      </c>
      <c r="C104" s="12">
        <v>39</v>
      </c>
      <c r="D104" s="12">
        <v>137</v>
      </c>
      <c r="E104" s="12">
        <v>179</v>
      </c>
      <c r="F104" s="12">
        <v>179</v>
      </c>
      <c r="G104" s="12">
        <v>1407</v>
      </c>
      <c r="H104" s="12">
        <v>3437</v>
      </c>
      <c r="I104" s="12">
        <v>1743</v>
      </c>
      <c r="J104" s="12">
        <v>1876</v>
      </c>
      <c r="K104" s="12">
        <v>157</v>
      </c>
      <c r="L104" s="12">
        <v>700</v>
      </c>
      <c r="M104" s="12">
        <v>93</v>
      </c>
      <c r="N104" s="12">
        <v>9993</v>
      </c>
    </row>
    <row r="105" spans="1:14" x14ac:dyDescent="0.25">
      <c r="A105" s="2" t="s">
        <v>345</v>
      </c>
      <c r="B105" s="12">
        <v>11</v>
      </c>
      <c r="C105" s="12">
        <v>11</v>
      </c>
      <c r="D105" s="12">
        <v>23</v>
      </c>
      <c r="E105" s="12">
        <v>21</v>
      </c>
      <c r="F105" s="12">
        <v>124</v>
      </c>
      <c r="G105" s="12">
        <v>141</v>
      </c>
      <c r="H105" s="12">
        <v>78</v>
      </c>
      <c r="I105" s="12">
        <v>192</v>
      </c>
      <c r="J105" s="12">
        <v>239</v>
      </c>
      <c r="K105" s="12">
        <v>48</v>
      </c>
      <c r="L105" s="12">
        <v>13</v>
      </c>
      <c r="M105" s="12">
        <v>31</v>
      </c>
      <c r="N105" s="12">
        <v>932</v>
      </c>
    </row>
    <row r="106" spans="1:14" x14ac:dyDescent="0.25">
      <c r="A106" s="2" t="s">
        <v>348</v>
      </c>
      <c r="B106" s="12">
        <v>4767</v>
      </c>
      <c r="C106" s="12">
        <v>5209</v>
      </c>
      <c r="D106" s="12">
        <v>6660</v>
      </c>
      <c r="E106" s="12">
        <v>6935</v>
      </c>
      <c r="F106" s="12">
        <v>7343</v>
      </c>
      <c r="G106" s="12">
        <v>7350</v>
      </c>
      <c r="H106" s="12">
        <v>7949</v>
      </c>
      <c r="I106" s="12">
        <v>7876</v>
      </c>
      <c r="J106" s="12">
        <v>7070</v>
      </c>
      <c r="K106" s="12">
        <v>5961</v>
      </c>
      <c r="L106" s="12">
        <v>5031</v>
      </c>
      <c r="M106" s="12">
        <v>5049</v>
      </c>
      <c r="N106" s="12">
        <v>77200</v>
      </c>
    </row>
    <row r="107" spans="1:14" x14ac:dyDescent="0.25">
      <c r="A107" s="2" t="s">
        <v>351</v>
      </c>
      <c r="B107" s="12">
        <v>15370</v>
      </c>
      <c r="C107" s="12">
        <v>19785</v>
      </c>
      <c r="D107" s="12">
        <v>29695</v>
      </c>
      <c r="E107" s="12">
        <v>36779</v>
      </c>
      <c r="F107" s="12">
        <v>50117</v>
      </c>
      <c r="G107" s="12">
        <v>63399</v>
      </c>
      <c r="H107" s="12">
        <v>87825</v>
      </c>
      <c r="I107" s="12">
        <v>70412</v>
      </c>
      <c r="J107" s="12">
        <v>49492</v>
      </c>
      <c r="K107" s="12">
        <v>33623</v>
      </c>
      <c r="L107" s="12">
        <v>23242</v>
      </c>
      <c r="M107" s="12">
        <v>18450</v>
      </c>
      <c r="N107" s="12">
        <v>498189</v>
      </c>
    </row>
    <row r="108" spans="1:14" x14ac:dyDescent="0.25">
      <c r="A108" s="2" t="s">
        <v>354</v>
      </c>
      <c r="B108" s="12">
        <v>43741</v>
      </c>
      <c r="C108" s="12">
        <v>41896</v>
      </c>
      <c r="D108" s="12">
        <v>55927</v>
      </c>
      <c r="E108" s="12">
        <v>69282</v>
      </c>
      <c r="F108" s="12">
        <v>82730</v>
      </c>
      <c r="G108" s="12">
        <v>103009</v>
      </c>
      <c r="H108" s="12">
        <v>136243</v>
      </c>
      <c r="I108" s="12">
        <v>126510</v>
      </c>
      <c r="J108" s="12">
        <v>90015</v>
      </c>
      <c r="K108" s="12">
        <v>45102</v>
      </c>
      <c r="L108" s="12">
        <v>49350</v>
      </c>
      <c r="M108" s="12">
        <v>31672</v>
      </c>
      <c r="N108" s="12">
        <v>875477</v>
      </c>
    </row>
    <row r="109" spans="1:14" x14ac:dyDescent="0.25">
      <c r="A109" s="2" t="s">
        <v>357</v>
      </c>
      <c r="B109" s="12">
        <v>85945</v>
      </c>
      <c r="C109" s="12">
        <v>75060</v>
      </c>
      <c r="D109" s="12">
        <v>68757</v>
      </c>
      <c r="E109" s="12">
        <v>16220</v>
      </c>
      <c r="F109" s="12">
        <v>20159</v>
      </c>
      <c r="G109" s="12">
        <v>27715</v>
      </c>
      <c r="H109" s="12">
        <v>43003</v>
      </c>
      <c r="I109" s="12">
        <v>44204</v>
      </c>
      <c r="J109" s="12">
        <v>29924</v>
      </c>
      <c r="K109" s="12">
        <v>26208</v>
      </c>
      <c r="L109" s="12">
        <v>22501</v>
      </c>
      <c r="M109" s="12">
        <v>89865</v>
      </c>
      <c r="N109" s="12">
        <v>549561</v>
      </c>
    </row>
    <row r="110" spans="1:14" x14ac:dyDescent="0.25">
      <c r="A110" s="2" t="s">
        <v>360</v>
      </c>
      <c r="B110" s="12">
        <v>3466</v>
      </c>
      <c r="C110" s="12">
        <v>5627</v>
      </c>
      <c r="D110" s="12">
        <v>8123</v>
      </c>
      <c r="E110" s="12">
        <v>16558</v>
      </c>
      <c r="F110" s="12">
        <v>20427</v>
      </c>
      <c r="G110" s="12">
        <v>27595</v>
      </c>
      <c r="H110" s="12">
        <v>34814</v>
      </c>
      <c r="I110" s="12">
        <v>51431</v>
      </c>
      <c r="J110" s="12">
        <v>15750</v>
      </c>
      <c r="K110" s="12">
        <v>10866</v>
      </c>
      <c r="L110" s="12">
        <v>5836</v>
      </c>
      <c r="M110" s="12">
        <v>5007</v>
      </c>
      <c r="N110" s="12">
        <v>205500</v>
      </c>
    </row>
    <row r="111" spans="1:14" x14ac:dyDescent="0.25">
      <c r="A111" s="2" t="s">
        <v>363</v>
      </c>
      <c r="B111" s="12">
        <v>3122</v>
      </c>
      <c r="C111" s="12">
        <v>1317</v>
      </c>
      <c r="D111" s="12">
        <v>4276</v>
      </c>
      <c r="E111" s="12">
        <v>2677</v>
      </c>
      <c r="F111" s="12">
        <v>4933</v>
      </c>
      <c r="G111" s="12">
        <v>4559</v>
      </c>
      <c r="H111" s="12">
        <v>9676</v>
      </c>
      <c r="I111" s="12">
        <v>7938</v>
      </c>
      <c r="J111" s="12">
        <v>5561</v>
      </c>
      <c r="K111" s="12">
        <v>4899</v>
      </c>
      <c r="L111" s="12">
        <v>3369</v>
      </c>
      <c r="M111" s="12">
        <v>3487</v>
      </c>
      <c r="N111" s="12">
        <v>55814</v>
      </c>
    </row>
    <row r="112" spans="1:14" x14ac:dyDescent="0.25">
      <c r="A112" s="2" t="s">
        <v>366</v>
      </c>
      <c r="B112" s="12">
        <v>4468</v>
      </c>
      <c r="C112" s="12">
        <v>4599</v>
      </c>
      <c r="D112" s="12">
        <v>5595</v>
      </c>
      <c r="E112" s="12">
        <v>5759</v>
      </c>
      <c r="F112" s="12">
        <v>7213</v>
      </c>
      <c r="G112" s="12">
        <v>5778</v>
      </c>
      <c r="H112" s="12">
        <v>7595</v>
      </c>
      <c r="I112" s="12">
        <v>8275</v>
      </c>
      <c r="J112" s="12">
        <v>6822</v>
      </c>
      <c r="K112" s="12">
        <v>5952</v>
      </c>
      <c r="L112" s="12">
        <v>4279</v>
      </c>
      <c r="M112" s="12">
        <v>4328</v>
      </c>
      <c r="N112" s="12">
        <v>70663</v>
      </c>
    </row>
    <row r="113" spans="1:14" x14ac:dyDescent="0.25">
      <c r="A113" s="2" t="s">
        <v>369</v>
      </c>
      <c r="B113" s="12">
        <v>12029</v>
      </c>
      <c r="C113" s="12">
        <v>13325</v>
      </c>
      <c r="D113" s="12">
        <v>18569</v>
      </c>
      <c r="E113" s="12">
        <v>18323</v>
      </c>
      <c r="F113" s="12">
        <v>22605</v>
      </c>
      <c r="G113" s="12">
        <v>30168</v>
      </c>
      <c r="H113" s="12">
        <v>43634</v>
      </c>
      <c r="I113" s="12">
        <v>31371</v>
      </c>
      <c r="J113" s="12">
        <v>19862</v>
      </c>
      <c r="K113" s="12">
        <v>14976</v>
      </c>
      <c r="L113" s="12">
        <v>10548</v>
      </c>
      <c r="M113" s="12">
        <v>10241</v>
      </c>
      <c r="N113" s="12">
        <v>245651</v>
      </c>
    </row>
    <row r="114" spans="1:14" x14ac:dyDescent="0.25">
      <c r="A114" s="2" t="s">
        <v>372</v>
      </c>
      <c r="B114" s="12">
        <v>76223</v>
      </c>
      <c r="C114" s="12">
        <v>101789</v>
      </c>
      <c r="D114" s="12">
        <v>171497</v>
      </c>
      <c r="E114" s="12">
        <v>136985</v>
      </c>
      <c r="F114" s="12">
        <v>155470</v>
      </c>
      <c r="G114" s="12">
        <v>159833</v>
      </c>
      <c r="H114" s="12">
        <v>262866</v>
      </c>
      <c r="I114" s="12">
        <v>203493</v>
      </c>
      <c r="J114" s="12">
        <v>141807</v>
      </c>
      <c r="K114" s="12">
        <v>115796</v>
      </c>
      <c r="L114" s="12">
        <v>96903</v>
      </c>
      <c r="M114" s="12">
        <v>78963</v>
      </c>
      <c r="N114" s="12">
        <v>1701625</v>
      </c>
    </row>
    <row r="115" spans="1:14" x14ac:dyDescent="0.25">
      <c r="A115" s="2" t="s">
        <v>375</v>
      </c>
      <c r="B115" s="12">
        <v>2511</v>
      </c>
      <c r="C115" s="12">
        <v>2075</v>
      </c>
      <c r="D115" s="12">
        <v>3263</v>
      </c>
      <c r="E115" s="12">
        <v>4236</v>
      </c>
      <c r="F115" s="12">
        <v>5113</v>
      </c>
      <c r="G115" s="12">
        <v>6869</v>
      </c>
      <c r="H115" s="12">
        <v>9368</v>
      </c>
      <c r="I115" s="12">
        <v>8963</v>
      </c>
      <c r="J115" s="12">
        <v>5796</v>
      </c>
      <c r="K115" s="12">
        <v>3245</v>
      </c>
      <c r="L115" s="12">
        <v>2820</v>
      </c>
      <c r="M115" s="12">
        <v>2090</v>
      </c>
      <c r="N115" s="12">
        <v>56349</v>
      </c>
    </row>
    <row r="116" spans="1:14" x14ac:dyDescent="0.25">
      <c r="A116" s="2" t="s">
        <v>378</v>
      </c>
      <c r="B116" s="12">
        <v>2242</v>
      </c>
      <c r="C116" s="12">
        <v>3630</v>
      </c>
      <c r="D116" s="12">
        <v>4819</v>
      </c>
      <c r="E116" s="12">
        <v>5135</v>
      </c>
      <c r="F116" s="12">
        <v>6773</v>
      </c>
      <c r="G116" s="12">
        <v>6965</v>
      </c>
      <c r="H116" s="12">
        <v>10155</v>
      </c>
      <c r="I116" s="12">
        <v>8604</v>
      </c>
      <c r="J116" s="12">
        <v>5558</v>
      </c>
      <c r="K116" s="12">
        <v>4021</v>
      </c>
      <c r="L116" s="12">
        <v>3034</v>
      </c>
      <c r="M116" s="12">
        <v>2741</v>
      </c>
      <c r="N116" s="12">
        <v>63677</v>
      </c>
    </row>
    <row r="117" spans="1:14" x14ac:dyDescent="0.25">
      <c r="A117" s="2" t="s">
        <v>381</v>
      </c>
      <c r="B117" s="12">
        <v>22889</v>
      </c>
      <c r="C117" s="12">
        <v>26162</v>
      </c>
      <c r="D117" s="12">
        <v>33539</v>
      </c>
      <c r="E117" s="12">
        <v>34111</v>
      </c>
      <c r="F117" s="12">
        <v>45374</v>
      </c>
      <c r="G117" s="12">
        <v>51461</v>
      </c>
      <c r="H117" s="12">
        <v>57530</v>
      </c>
      <c r="I117" s="12">
        <v>50424</v>
      </c>
      <c r="J117" s="12">
        <v>38253</v>
      </c>
      <c r="K117" s="12">
        <v>25409</v>
      </c>
      <c r="L117" s="12">
        <v>21071</v>
      </c>
      <c r="M117" s="12">
        <v>17815</v>
      </c>
      <c r="N117" s="12">
        <v>424038</v>
      </c>
    </row>
    <row r="118" spans="1:14" x14ac:dyDescent="0.25">
      <c r="A118" s="2" t="s">
        <v>384</v>
      </c>
      <c r="B118" s="12">
        <v>1189</v>
      </c>
      <c r="C118" s="12">
        <v>1199</v>
      </c>
      <c r="D118" s="12">
        <v>1480</v>
      </c>
      <c r="E118" s="12">
        <v>4862</v>
      </c>
      <c r="F118" s="12">
        <v>3906</v>
      </c>
      <c r="G118" s="12">
        <v>3582</v>
      </c>
      <c r="H118" s="12">
        <v>8680</v>
      </c>
      <c r="I118" s="12">
        <v>3203</v>
      </c>
      <c r="J118" s="12">
        <v>2873</v>
      </c>
      <c r="K118" s="12">
        <v>1546</v>
      </c>
      <c r="L118" s="12">
        <v>857</v>
      </c>
      <c r="M118" s="12">
        <v>631</v>
      </c>
      <c r="N118" s="12">
        <v>34008</v>
      </c>
    </row>
    <row r="119" spans="1:14" x14ac:dyDescent="0.25">
      <c r="A119" s="2" t="s">
        <v>387</v>
      </c>
      <c r="B119" s="12">
        <v>3147</v>
      </c>
      <c r="C119" s="12">
        <v>5021</v>
      </c>
      <c r="D119" s="12">
        <v>6561</v>
      </c>
      <c r="E119" s="12">
        <v>7050</v>
      </c>
      <c r="F119" s="12">
        <v>7211</v>
      </c>
      <c r="G119" s="12">
        <v>7848</v>
      </c>
      <c r="H119" s="12">
        <v>10548</v>
      </c>
      <c r="I119" s="12">
        <v>10030</v>
      </c>
      <c r="J119" s="12">
        <v>8086</v>
      </c>
      <c r="K119" s="12">
        <v>5488</v>
      </c>
      <c r="L119" s="12">
        <v>4294</v>
      </c>
      <c r="M119" s="12">
        <v>3395</v>
      </c>
      <c r="N119" s="12">
        <v>78679</v>
      </c>
    </row>
    <row r="120" spans="1:14" x14ac:dyDescent="0.25">
      <c r="A120" s="2" t="s">
        <v>390</v>
      </c>
      <c r="B120" s="12">
        <v>0</v>
      </c>
      <c r="C120" s="12">
        <v>0</v>
      </c>
      <c r="D120" s="12">
        <v>0</v>
      </c>
      <c r="E120" s="12">
        <v>0</v>
      </c>
      <c r="F120" s="12">
        <v>2945</v>
      </c>
      <c r="G120" s="12">
        <v>2850</v>
      </c>
      <c r="H120" s="12">
        <v>4867</v>
      </c>
      <c r="I120" s="12">
        <v>4925</v>
      </c>
      <c r="J120" s="12">
        <v>3765</v>
      </c>
      <c r="K120" s="12">
        <v>0</v>
      </c>
      <c r="L120" s="12">
        <v>0</v>
      </c>
      <c r="M120" s="12">
        <v>0</v>
      </c>
      <c r="N120" s="12">
        <v>19352</v>
      </c>
    </row>
    <row r="121" spans="1:14" x14ac:dyDescent="0.25">
      <c r="A121" s="2" t="s">
        <v>393</v>
      </c>
      <c r="B121" s="12">
        <v>1094</v>
      </c>
      <c r="C121" s="12">
        <v>2138</v>
      </c>
      <c r="D121" s="12">
        <v>4860</v>
      </c>
      <c r="E121" s="12">
        <v>6493</v>
      </c>
      <c r="F121" s="12">
        <v>10218</v>
      </c>
      <c r="G121" s="12">
        <v>8671</v>
      </c>
      <c r="H121" s="12">
        <v>6335</v>
      </c>
      <c r="I121" s="12">
        <v>6253</v>
      </c>
      <c r="J121" s="12">
        <v>4835</v>
      </c>
      <c r="K121" s="12">
        <v>3765</v>
      </c>
      <c r="L121" s="12">
        <v>2223</v>
      </c>
      <c r="M121" s="12">
        <v>1443</v>
      </c>
      <c r="N121" s="12">
        <v>58328</v>
      </c>
    </row>
    <row r="122" spans="1:14" x14ac:dyDescent="0.25">
      <c r="A122" s="2" t="s">
        <v>567</v>
      </c>
      <c r="B122" s="12">
        <v>3340</v>
      </c>
      <c r="C122" s="12">
        <v>3783</v>
      </c>
      <c r="D122" s="12">
        <v>5729</v>
      </c>
      <c r="E122" s="12">
        <v>6491</v>
      </c>
      <c r="F122" s="12">
        <v>9388</v>
      </c>
      <c r="G122" s="12">
        <v>10457</v>
      </c>
      <c r="H122" s="12">
        <v>10329</v>
      </c>
      <c r="I122" s="12">
        <v>9624</v>
      </c>
      <c r="J122" s="12">
        <v>9456</v>
      </c>
      <c r="K122" s="12">
        <v>5599</v>
      </c>
      <c r="L122" s="12">
        <v>3834</v>
      </c>
      <c r="M122" s="12">
        <v>2751</v>
      </c>
      <c r="N122" s="12">
        <v>80781</v>
      </c>
    </row>
    <row r="123" spans="1:14" x14ac:dyDescent="0.25">
      <c r="A123" s="2" t="s">
        <v>568</v>
      </c>
      <c r="B123" s="12">
        <v>55578</v>
      </c>
      <c r="C123" s="12">
        <v>78098</v>
      </c>
      <c r="D123" s="12">
        <v>65987</v>
      </c>
      <c r="E123" s="12">
        <v>8004</v>
      </c>
      <c r="F123" s="12">
        <v>10435</v>
      </c>
      <c r="G123" s="12">
        <v>20545</v>
      </c>
      <c r="H123" s="12">
        <v>22252</v>
      </c>
      <c r="I123" s="12">
        <v>17090</v>
      </c>
      <c r="J123" s="12">
        <v>13505</v>
      </c>
      <c r="K123" s="12">
        <v>12659</v>
      </c>
      <c r="L123" s="12">
        <v>7811</v>
      </c>
      <c r="M123" s="12">
        <v>30601</v>
      </c>
      <c r="N123" s="12">
        <v>342565</v>
      </c>
    </row>
    <row r="124" spans="1:14" x14ac:dyDescent="0.25">
      <c r="A124" s="2" t="s">
        <v>396</v>
      </c>
      <c r="B124" s="12">
        <v>1482</v>
      </c>
      <c r="C124" s="12">
        <v>2012</v>
      </c>
      <c r="D124" s="12">
        <v>3472</v>
      </c>
      <c r="E124" s="12">
        <v>2230</v>
      </c>
      <c r="F124" s="12">
        <v>8029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868</v>
      </c>
      <c r="N124" s="12">
        <v>18093</v>
      </c>
    </row>
    <row r="125" spans="1:14" x14ac:dyDescent="0.25">
      <c r="A125" s="2" t="s">
        <v>399</v>
      </c>
      <c r="B125" s="12">
        <v>35</v>
      </c>
      <c r="C125" s="12">
        <v>66</v>
      </c>
      <c r="D125" s="12">
        <v>77</v>
      </c>
      <c r="E125" s="12">
        <v>60</v>
      </c>
      <c r="F125" s="12">
        <v>738</v>
      </c>
      <c r="G125" s="12">
        <v>585</v>
      </c>
      <c r="H125" s="12">
        <v>1028</v>
      </c>
      <c r="I125" s="12">
        <v>1162</v>
      </c>
      <c r="J125" s="12">
        <v>914</v>
      </c>
      <c r="K125" s="12">
        <v>163</v>
      </c>
      <c r="L125" s="12">
        <v>80</v>
      </c>
      <c r="M125" s="12">
        <v>25</v>
      </c>
      <c r="N125" s="12">
        <v>4933</v>
      </c>
    </row>
    <row r="126" spans="1:14" x14ac:dyDescent="0.25">
      <c r="A126" s="2" t="s">
        <v>402</v>
      </c>
      <c r="B126" s="12">
        <v>18777</v>
      </c>
      <c r="C126" s="12">
        <v>20300</v>
      </c>
      <c r="D126" s="12">
        <v>21700</v>
      </c>
      <c r="E126" s="12">
        <v>29509</v>
      </c>
      <c r="F126" s="12">
        <v>32550</v>
      </c>
      <c r="G126" s="12">
        <v>37061</v>
      </c>
      <c r="H126" s="12">
        <v>25628</v>
      </c>
      <c r="I126" s="12">
        <v>22388</v>
      </c>
      <c r="J126" s="12">
        <v>17839</v>
      </c>
      <c r="K126" s="12">
        <v>12309</v>
      </c>
      <c r="L126" s="12">
        <v>8986</v>
      </c>
      <c r="M126" s="12">
        <v>8601</v>
      </c>
      <c r="N126" s="12">
        <v>255648</v>
      </c>
    </row>
    <row r="127" spans="1:14" x14ac:dyDescent="0.25">
      <c r="A127" s="2" t="s">
        <v>405</v>
      </c>
      <c r="B127" s="12">
        <v>5181</v>
      </c>
      <c r="C127" s="12">
        <v>6789</v>
      </c>
      <c r="D127" s="12">
        <v>4859</v>
      </c>
      <c r="E127" s="12">
        <v>11531</v>
      </c>
      <c r="F127" s="12">
        <v>25562</v>
      </c>
      <c r="G127" s="12">
        <v>30517</v>
      </c>
      <c r="H127" s="12">
        <v>37350</v>
      </c>
      <c r="I127" s="12">
        <v>29484</v>
      </c>
      <c r="J127" s="12">
        <v>25253</v>
      </c>
      <c r="K127" s="12">
        <v>20111</v>
      </c>
      <c r="L127" s="12">
        <v>4806</v>
      </c>
      <c r="M127" s="12">
        <v>5432</v>
      </c>
      <c r="N127" s="12">
        <v>206875</v>
      </c>
    </row>
    <row r="128" spans="1:14" x14ac:dyDescent="0.25">
      <c r="A128" s="2" t="s">
        <v>408</v>
      </c>
      <c r="B128" s="12">
        <v>8600</v>
      </c>
      <c r="C128" s="12">
        <v>10285</v>
      </c>
      <c r="D128" s="12">
        <v>22201</v>
      </c>
      <c r="E128" s="12">
        <v>26513</v>
      </c>
      <c r="F128" s="12">
        <v>18002</v>
      </c>
      <c r="G128" s="12">
        <v>25651</v>
      </c>
      <c r="H128" s="12">
        <v>33210</v>
      </c>
      <c r="I128" s="12">
        <v>29262</v>
      </c>
      <c r="J128" s="12">
        <v>18394</v>
      </c>
      <c r="K128" s="12">
        <v>12634</v>
      </c>
      <c r="L128" s="12">
        <v>11358</v>
      </c>
      <c r="M128" s="12">
        <v>8494</v>
      </c>
      <c r="N128" s="12">
        <v>224604</v>
      </c>
    </row>
    <row r="129" spans="1:14" x14ac:dyDescent="0.25">
      <c r="A129" s="2" t="s">
        <v>411</v>
      </c>
      <c r="B129" s="12">
        <v>0</v>
      </c>
      <c r="C129" s="12">
        <v>0</v>
      </c>
      <c r="D129" s="12">
        <v>2220</v>
      </c>
      <c r="E129" s="12">
        <v>4935</v>
      </c>
      <c r="F129" s="12">
        <v>4693</v>
      </c>
      <c r="G129" s="12">
        <v>4205</v>
      </c>
      <c r="H129" s="12">
        <v>2845</v>
      </c>
      <c r="I129" s="12">
        <v>3677</v>
      </c>
      <c r="J129" s="12">
        <v>3894</v>
      </c>
      <c r="K129" s="12">
        <v>3439</v>
      </c>
      <c r="L129" s="12">
        <v>0</v>
      </c>
      <c r="M129" s="12">
        <v>0</v>
      </c>
      <c r="N129" s="12">
        <v>29908</v>
      </c>
    </row>
    <row r="130" spans="1:14" x14ac:dyDescent="0.25">
      <c r="A130" s="2" t="s">
        <v>414</v>
      </c>
      <c r="B130" s="12">
        <v>105</v>
      </c>
      <c r="C130" s="12">
        <v>105</v>
      </c>
      <c r="D130" s="12">
        <v>158</v>
      </c>
      <c r="E130" s="12">
        <v>158</v>
      </c>
      <c r="F130" s="12">
        <v>158</v>
      </c>
      <c r="G130" s="12">
        <v>210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894</v>
      </c>
    </row>
    <row r="131" spans="1:14" x14ac:dyDescent="0.25">
      <c r="A131" s="2" t="s">
        <v>417</v>
      </c>
      <c r="B131" s="12">
        <v>23</v>
      </c>
      <c r="C131" s="12">
        <v>12</v>
      </c>
      <c r="D131" s="12">
        <v>0</v>
      </c>
      <c r="E131" s="12">
        <v>0</v>
      </c>
      <c r="F131" s="12">
        <v>88</v>
      </c>
      <c r="G131" s="12">
        <v>290</v>
      </c>
      <c r="H131" s="12">
        <v>855</v>
      </c>
      <c r="I131" s="12">
        <v>368</v>
      </c>
      <c r="J131" s="12">
        <v>232</v>
      </c>
      <c r="K131" s="12">
        <v>24</v>
      </c>
      <c r="L131" s="12">
        <v>8</v>
      </c>
      <c r="M131" s="12">
        <v>0</v>
      </c>
      <c r="N131" s="12">
        <v>1900</v>
      </c>
    </row>
    <row r="132" spans="1:14" x14ac:dyDescent="0.25">
      <c r="A132" s="2" t="s">
        <v>420</v>
      </c>
      <c r="B132" s="12">
        <v>1197</v>
      </c>
      <c r="C132" s="12">
        <v>1662</v>
      </c>
      <c r="D132" s="12">
        <v>2385</v>
      </c>
      <c r="E132" s="12">
        <v>2555</v>
      </c>
      <c r="F132" s="12">
        <v>3373</v>
      </c>
      <c r="G132" s="12">
        <v>3671</v>
      </c>
      <c r="H132" s="12">
        <v>5539</v>
      </c>
      <c r="I132" s="12">
        <v>6293</v>
      </c>
      <c r="J132" s="12">
        <v>3660</v>
      </c>
      <c r="K132" s="12">
        <v>2264</v>
      </c>
      <c r="L132" s="12">
        <v>2414</v>
      </c>
      <c r="M132" s="12">
        <v>1833</v>
      </c>
      <c r="N132" s="12">
        <v>36846</v>
      </c>
    </row>
    <row r="133" spans="1:14" x14ac:dyDescent="0.25">
      <c r="A133" s="2" t="s">
        <v>423</v>
      </c>
      <c r="B133" s="12">
        <v>2917</v>
      </c>
      <c r="C133" s="12">
        <v>3485</v>
      </c>
      <c r="D133" s="12">
        <v>10218</v>
      </c>
      <c r="E133" s="12">
        <v>15508</v>
      </c>
      <c r="F133" s="12">
        <v>20577</v>
      </c>
      <c r="G133" s="12">
        <v>22814</v>
      </c>
      <c r="H133" s="12">
        <v>24035</v>
      </c>
      <c r="I133" s="12">
        <v>23516</v>
      </c>
      <c r="J133" s="12">
        <v>16244</v>
      </c>
      <c r="K133" s="12">
        <v>14135</v>
      </c>
      <c r="L133" s="12">
        <v>5359</v>
      </c>
      <c r="M133" s="12">
        <v>2859</v>
      </c>
      <c r="N133" s="12">
        <v>161667</v>
      </c>
    </row>
    <row r="134" spans="1:14" x14ac:dyDescent="0.25">
      <c r="A134" s="2" t="s">
        <v>426</v>
      </c>
      <c r="B134" s="12">
        <v>7574</v>
      </c>
      <c r="C134" s="12">
        <v>10039</v>
      </c>
      <c r="D134" s="12">
        <v>15000</v>
      </c>
      <c r="E134" s="12">
        <v>19684</v>
      </c>
      <c r="F134" s="12">
        <v>23885</v>
      </c>
      <c r="G134" s="12">
        <v>22586</v>
      </c>
      <c r="H134" s="12">
        <v>31108</v>
      </c>
      <c r="I134" s="12">
        <v>25485</v>
      </c>
      <c r="J134" s="12">
        <v>18144</v>
      </c>
      <c r="K134" s="12">
        <v>13290</v>
      </c>
      <c r="L134" s="12">
        <v>10229</v>
      </c>
      <c r="M134" s="12">
        <v>9293</v>
      </c>
      <c r="N134" s="12">
        <v>206317</v>
      </c>
    </row>
    <row r="135" spans="1:14" x14ac:dyDescent="0.25">
      <c r="A135" s="2" t="s">
        <v>429</v>
      </c>
      <c r="B135" s="12">
        <v>2017</v>
      </c>
      <c r="C135" s="12">
        <v>2855</v>
      </c>
      <c r="D135" s="12">
        <v>4424</v>
      </c>
      <c r="E135" s="12">
        <v>6081</v>
      </c>
      <c r="F135" s="12">
        <v>7870</v>
      </c>
      <c r="G135" s="12">
        <v>10592</v>
      </c>
      <c r="H135" s="12">
        <v>14581</v>
      </c>
      <c r="I135" s="12">
        <v>12691</v>
      </c>
      <c r="J135" s="12">
        <v>8063</v>
      </c>
      <c r="K135" s="12">
        <v>5425</v>
      </c>
      <c r="L135" s="12">
        <v>3038</v>
      </c>
      <c r="M135" s="12">
        <v>1866</v>
      </c>
      <c r="N135" s="12">
        <v>79503</v>
      </c>
    </row>
    <row r="136" spans="1:14" x14ac:dyDescent="0.25">
      <c r="A136" s="2" t="s">
        <v>432</v>
      </c>
      <c r="B136" s="12">
        <v>4071</v>
      </c>
      <c r="C136" s="12">
        <v>4945</v>
      </c>
      <c r="D136" s="12">
        <v>6633</v>
      </c>
      <c r="E136" s="12">
        <v>6583</v>
      </c>
      <c r="F136" s="12">
        <v>9150</v>
      </c>
      <c r="G136" s="12">
        <v>11574</v>
      </c>
      <c r="H136" s="12">
        <v>14628</v>
      </c>
      <c r="I136" s="12">
        <v>13680</v>
      </c>
      <c r="J136" s="12">
        <v>11043</v>
      </c>
      <c r="K136" s="12">
        <v>7794</v>
      </c>
      <c r="L136" s="12">
        <v>5267</v>
      </c>
      <c r="M136" s="12">
        <v>4291</v>
      </c>
      <c r="N136" s="12">
        <v>99659</v>
      </c>
    </row>
    <row r="137" spans="1:14" x14ac:dyDescent="0.25">
      <c r="A137" s="2" t="s">
        <v>435</v>
      </c>
      <c r="B137" s="12">
        <v>49331</v>
      </c>
      <c r="C137" s="12">
        <v>55116</v>
      </c>
      <c r="D137" s="12">
        <v>93851</v>
      </c>
      <c r="E137" s="12">
        <v>125697</v>
      </c>
      <c r="F137" s="12">
        <v>143558</v>
      </c>
      <c r="G137" s="12">
        <v>152756</v>
      </c>
      <c r="H137" s="12">
        <v>178236</v>
      </c>
      <c r="I137" s="12">
        <v>161067</v>
      </c>
      <c r="J137" s="12">
        <v>131340</v>
      </c>
      <c r="K137" s="12">
        <v>106403</v>
      </c>
      <c r="L137" s="12">
        <v>62832</v>
      </c>
      <c r="M137" s="12">
        <v>51703</v>
      </c>
      <c r="N137" s="12">
        <v>1311890</v>
      </c>
    </row>
    <row r="138" spans="1:14" x14ac:dyDescent="0.25">
      <c r="A138" s="2" t="s">
        <v>438</v>
      </c>
      <c r="B138" s="12">
        <v>1764</v>
      </c>
      <c r="C138" s="12">
        <v>2629</v>
      </c>
      <c r="D138" s="12">
        <v>2797</v>
      </c>
      <c r="E138" s="12">
        <v>3772</v>
      </c>
      <c r="F138" s="12">
        <v>5603</v>
      </c>
      <c r="G138" s="12">
        <v>8418</v>
      </c>
      <c r="H138" s="12">
        <v>9759</v>
      </c>
      <c r="I138" s="12">
        <v>6566</v>
      </c>
      <c r="J138" s="12">
        <v>7003</v>
      </c>
      <c r="K138" s="12">
        <v>6241</v>
      </c>
      <c r="L138" s="12">
        <v>2446</v>
      </c>
      <c r="M138" s="12">
        <v>1665</v>
      </c>
      <c r="N138" s="12">
        <v>58663</v>
      </c>
    </row>
    <row r="139" spans="1:14" x14ac:dyDescent="0.25">
      <c r="A139" s="2" t="s">
        <v>441</v>
      </c>
      <c r="B139" s="12">
        <v>0</v>
      </c>
      <c r="C139" s="12">
        <v>0</v>
      </c>
      <c r="D139" s="12">
        <v>0</v>
      </c>
      <c r="E139" s="12">
        <v>158</v>
      </c>
      <c r="F139" s="12">
        <v>137</v>
      </c>
      <c r="G139" s="12">
        <v>156</v>
      </c>
      <c r="H139" s="12">
        <v>127</v>
      </c>
      <c r="I139" s="12">
        <v>266</v>
      </c>
      <c r="J139" s="12">
        <v>0</v>
      </c>
      <c r="K139" s="12">
        <v>0</v>
      </c>
      <c r="L139" s="12">
        <v>0</v>
      </c>
      <c r="M139" s="12">
        <v>0</v>
      </c>
      <c r="N139" s="12">
        <v>844</v>
      </c>
    </row>
    <row r="140" spans="1:14" x14ac:dyDescent="0.25">
      <c r="A140" s="2" t="s">
        <v>444</v>
      </c>
      <c r="B140" s="12">
        <v>0</v>
      </c>
      <c r="C140" s="12">
        <v>0</v>
      </c>
      <c r="D140" s="12">
        <v>0</v>
      </c>
      <c r="E140" s="12">
        <v>6889</v>
      </c>
      <c r="F140" s="12">
        <v>8287</v>
      </c>
      <c r="G140" s="12">
        <v>9848</v>
      </c>
      <c r="H140" s="12">
        <v>9745</v>
      </c>
      <c r="I140" s="12">
        <v>8122</v>
      </c>
      <c r="J140" s="12">
        <v>9089</v>
      </c>
      <c r="K140" s="12">
        <v>5875</v>
      </c>
      <c r="L140" s="12">
        <v>0</v>
      </c>
      <c r="M140" s="12">
        <v>0</v>
      </c>
      <c r="N140" s="12">
        <v>57855</v>
      </c>
    </row>
    <row r="141" spans="1:14" x14ac:dyDescent="0.25">
      <c r="A141" s="2" t="s">
        <v>447</v>
      </c>
      <c r="B141" s="12">
        <v>20</v>
      </c>
      <c r="C141" s="12">
        <v>20</v>
      </c>
      <c r="D141" s="12">
        <v>20</v>
      </c>
      <c r="E141" s="12">
        <v>65</v>
      </c>
      <c r="F141" s="12">
        <v>254</v>
      </c>
      <c r="G141" s="12">
        <v>485</v>
      </c>
      <c r="H141" s="12">
        <v>716</v>
      </c>
      <c r="I141" s="12">
        <v>707</v>
      </c>
      <c r="J141" s="12">
        <v>505</v>
      </c>
      <c r="K141" s="12">
        <v>45</v>
      </c>
      <c r="L141" s="12">
        <v>50</v>
      </c>
      <c r="M141" s="12">
        <v>20</v>
      </c>
      <c r="N141" s="12">
        <v>2907</v>
      </c>
    </row>
    <row r="142" spans="1:14" x14ac:dyDescent="0.25">
      <c r="A142" s="2" t="s">
        <v>450</v>
      </c>
      <c r="B142" s="12">
        <v>46821</v>
      </c>
      <c r="C142" s="12">
        <v>51087</v>
      </c>
      <c r="D142" s="12">
        <v>65270</v>
      </c>
      <c r="E142" s="12">
        <v>61793</v>
      </c>
      <c r="F142" s="12">
        <v>73730</v>
      </c>
      <c r="G142" s="12">
        <v>78723</v>
      </c>
      <c r="H142" s="12">
        <v>99561</v>
      </c>
      <c r="I142" s="12">
        <v>83871</v>
      </c>
      <c r="J142" s="12">
        <v>75758</v>
      </c>
      <c r="K142" s="12">
        <v>67438</v>
      </c>
      <c r="L142" s="12">
        <v>54202</v>
      </c>
      <c r="M142" s="12">
        <v>54576</v>
      </c>
      <c r="N142" s="12">
        <v>812830</v>
      </c>
    </row>
    <row r="143" spans="1:14" x14ac:dyDescent="0.25">
      <c r="A143" s="2" t="s">
        <v>453</v>
      </c>
      <c r="B143" s="12">
        <v>17947</v>
      </c>
      <c r="C143" s="12">
        <v>23219</v>
      </c>
      <c r="D143" s="12">
        <v>35516</v>
      </c>
      <c r="E143" s="12">
        <v>37038</v>
      </c>
      <c r="F143" s="12">
        <v>42904</v>
      </c>
      <c r="G143" s="12">
        <v>53536</v>
      </c>
      <c r="H143" s="12">
        <v>54250</v>
      </c>
      <c r="I143" s="12">
        <v>42000</v>
      </c>
      <c r="J143" s="12">
        <v>37411</v>
      </c>
      <c r="K143" s="12">
        <v>29951</v>
      </c>
      <c r="L143" s="12">
        <v>20682</v>
      </c>
      <c r="M143" s="12">
        <v>18469</v>
      </c>
      <c r="N143" s="12">
        <v>412923</v>
      </c>
    </row>
    <row r="144" spans="1:14" x14ac:dyDescent="0.25">
      <c r="A144" s="2" t="s">
        <v>456</v>
      </c>
      <c r="B144" s="12">
        <v>7279</v>
      </c>
      <c r="C144" s="12">
        <v>9804</v>
      </c>
      <c r="D144" s="12">
        <v>15557</v>
      </c>
      <c r="E144" s="12">
        <v>11366</v>
      </c>
      <c r="F144" s="12">
        <v>16275</v>
      </c>
      <c r="G144" s="12">
        <v>23640</v>
      </c>
      <c r="H144" s="12">
        <v>30912</v>
      </c>
      <c r="I144" s="12">
        <v>30251</v>
      </c>
      <c r="J144" s="12">
        <v>17827</v>
      </c>
      <c r="K144" s="12">
        <v>13598</v>
      </c>
      <c r="L144" s="12">
        <v>8366</v>
      </c>
      <c r="M144" s="12">
        <v>6510</v>
      </c>
      <c r="N144" s="12">
        <v>191385</v>
      </c>
    </row>
    <row r="145" spans="1:14" x14ac:dyDescent="0.25">
      <c r="A145" s="2" t="s">
        <v>459</v>
      </c>
      <c r="B145" s="12">
        <v>3728</v>
      </c>
      <c r="C145" s="12">
        <v>4445</v>
      </c>
      <c r="D145" s="12">
        <v>6525</v>
      </c>
      <c r="E145" s="12">
        <v>7207</v>
      </c>
      <c r="F145" s="12">
        <v>11596</v>
      </c>
      <c r="G145" s="12">
        <v>10500</v>
      </c>
      <c r="H145" s="12">
        <v>21349</v>
      </c>
      <c r="I145" s="12">
        <v>14978</v>
      </c>
      <c r="J145" s="12">
        <v>9671</v>
      </c>
      <c r="K145" s="12">
        <v>9799</v>
      </c>
      <c r="L145" s="12">
        <v>9716</v>
      </c>
      <c r="M145" s="12">
        <v>9538</v>
      </c>
      <c r="N145" s="12">
        <v>119052</v>
      </c>
    </row>
    <row r="146" spans="1:14" x14ac:dyDescent="0.25">
      <c r="A146" s="2" t="s">
        <v>462</v>
      </c>
      <c r="B146" s="12">
        <v>0</v>
      </c>
      <c r="C146" s="12">
        <v>3108</v>
      </c>
      <c r="D146" s="12">
        <v>8453</v>
      </c>
      <c r="E146" s="12">
        <v>8781</v>
      </c>
      <c r="F146" s="12">
        <v>8658</v>
      </c>
      <c r="G146" s="12">
        <v>11118</v>
      </c>
      <c r="H146" s="12">
        <v>13854</v>
      </c>
      <c r="I146" s="12">
        <v>11486</v>
      </c>
      <c r="J146" s="12">
        <v>4291</v>
      </c>
      <c r="K146" s="12">
        <v>3344</v>
      </c>
      <c r="L146" s="12">
        <v>3474</v>
      </c>
      <c r="M146" s="12">
        <v>2350</v>
      </c>
      <c r="N146" s="12">
        <v>78917</v>
      </c>
    </row>
    <row r="147" spans="1:14" x14ac:dyDescent="0.25">
      <c r="A147" s="2" t="s">
        <v>465</v>
      </c>
      <c r="B147" s="12">
        <v>5490</v>
      </c>
      <c r="C147" s="12">
        <v>7425</v>
      </c>
      <c r="D147" s="12">
        <v>9366</v>
      </c>
      <c r="E147" s="12">
        <v>10125</v>
      </c>
      <c r="F147" s="12">
        <v>13964</v>
      </c>
      <c r="G147" s="12">
        <v>16388</v>
      </c>
      <c r="H147" s="12">
        <v>21340</v>
      </c>
      <c r="I147" s="12">
        <v>18467</v>
      </c>
      <c r="J147" s="12">
        <v>13331</v>
      </c>
      <c r="K147" s="12">
        <v>8374</v>
      </c>
      <c r="L147" s="12">
        <v>6810</v>
      </c>
      <c r="M147" s="12">
        <v>5788</v>
      </c>
      <c r="N147" s="12">
        <v>136868</v>
      </c>
    </row>
    <row r="148" spans="1:14" x14ac:dyDescent="0.25">
      <c r="A148" s="2" t="s">
        <v>468</v>
      </c>
      <c r="B148" s="12">
        <v>2674</v>
      </c>
      <c r="C148" s="12">
        <v>3909</v>
      </c>
      <c r="D148" s="12">
        <v>5768</v>
      </c>
      <c r="E148" s="12">
        <v>7245</v>
      </c>
      <c r="F148" s="12">
        <v>7064</v>
      </c>
      <c r="G148" s="12">
        <v>6160</v>
      </c>
      <c r="H148" s="12">
        <v>8741</v>
      </c>
      <c r="I148" s="12">
        <v>6427</v>
      </c>
      <c r="J148" s="12">
        <v>5250</v>
      </c>
      <c r="K148" s="12">
        <v>1955</v>
      </c>
      <c r="L148" s="12">
        <v>1550</v>
      </c>
      <c r="M148" s="12">
        <v>2745</v>
      </c>
      <c r="N148" s="12">
        <v>59488</v>
      </c>
    </row>
    <row r="149" spans="1:14" x14ac:dyDescent="0.25">
      <c r="A149" s="2" t="s">
        <v>471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</row>
    <row r="150" spans="1:14" x14ac:dyDescent="0.25">
      <c r="A150" s="2" t="s">
        <v>474</v>
      </c>
      <c r="B150" s="12">
        <v>51199</v>
      </c>
      <c r="C150" s="12">
        <v>83286</v>
      </c>
      <c r="D150" s="12">
        <v>101011</v>
      </c>
      <c r="E150" s="12">
        <v>108165</v>
      </c>
      <c r="F150" s="12">
        <v>105786</v>
      </c>
      <c r="G150" s="12">
        <v>86587</v>
      </c>
      <c r="H150" s="12">
        <v>150490</v>
      </c>
      <c r="I150" s="12">
        <v>102668</v>
      </c>
      <c r="J150" s="12">
        <v>72970</v>
      </c>
      <c r="K150" s="12">
        <v>81861</v>
      </c>
      <c r="L150" s="12">
        <v>67103</v>
      </c>
      <c r="M150" s="12">
        <v>58624</v>
      </c>
      <c r="N150" s="12">
        <v>1069750</v>
      </c>
    </row>
    <row r="151" spans="1:14" x14ac:dyDescent="0.25">
      <c r="A151" s="2" t="s">
        <v>477</v>
      </c>
      <c r="B151" s="12">
        <v>4921</v>
      </c>
      <c r="C151" s="12">
        <v>6378</v>
      </c>
      <c r="D151" s="12">
        <v>7514</v>
      </c>
      <c r="E151" s="12">
        <v>8041</v>
      </c>
      <c r="F151" s="12">
        <v>7949</v>
      </c>
      <c r="G151" s="12">
        <v>9396</v>
      </c>
      <c r="H151" s="12">
        <v>11880</v>
      </c>
      <c r="I151" s="12">
        <v>12752</v>
      </c>
      <c r="J151" s="12">
        <v>11743</v>
      </c>
      <c r="K151" s="12">
        <v>7272</v>
      </c>
      <c r="L151" s="12">
        <v>6454</v>
      </c>
      <c r="M151" s="12">
        <v>8338</v>
      </c>
      <c r="N151" s="12">
        <v>102638</v>
      </c>
    </row>
    <row r="152" spans="1:14" x14ac:dyDescent="0.25">
      <c r="A152" s="2" t="s">
        <v>480</v>
      </c>
      <c r="B152" s="12">
        <v>3273</v>
      </c>
      <c r="C152" s="12">
        <v>3514</v>
      </c>
      <c r="D152" s="12">
        <v>4548</v>
      </c>
      <c r="E152" s="12">
        <v>5452</v>
      </c>
      <c r="F152" s="12">
        <v>8137</v>
      </c>
      <c r="G152" s="12">
        <v>11546</v>
      </c>
      <c r="H152" s="12">
        <v>15175</v>
      </c>
      <c r="I152" s="12">
        <v>13656</v>
      </c>
      <c r="J152" s="12">
        <v>8374</v>
      </c>
      <c r="K152" s="12">
        <v>4817</v>
      </c>
      <c r="L152" s="12">
        <v>4060</v>
      </c>
      <c r="M152" s="12">
        <v>3397</v>
      </c>
      <c r="N152" s="12">
        <v>85949</v>
      </c>
    </row>
    <row r="153" spans="1:14" x14ac:dyDescent="0.25">
      <c r="A153" s="2" t="s">
        <v>483</v>
      </c>
      <c r="B153" s="12">
        <v>1523</v>
      </c>
      <c r="C153" s="12">
        <v>1442</v>
      </c>
      <c r="D153" s="12">
        <v>8190</v>
      </c>
      <c r="E153" s="12">
        <v>8061</v>
      </c>
      <c r="F153" s="12">
        <v>10304</v>
      </c>
      <c r="G153" s="12">
        <v>48430</v>
      </c>
      <c r="H153" s="12">
        <v>93348</v>
      </c>
      <c r="I153" s="12">
        <v>65590</v>
      </c>
      <c r="J153" s="12">
        <v>29729</v>
      </c>
      <c r="K153" s="12">
        <v>9537</v>
      </c>
      <c r="L153" s="12">
        <v>6762</v>
      </c>
      <c r="M153" s="12">
        <v>2310</v>
      </c>
      <c r="N153" s="12">
        <v>285226</v>
      </c>
    </row>
    <row r="154" spans="1:14" x14ac:dyDescent="0.25">
      <c r="A154" s="2" t="s">
        <v>486</v>
      </c>
      <c r="B154" s="12">
        <v>7253</v>
      </c>
      <c r="C154" s="12">
        <v>8024</v>
      </c>
      <c r="D154" s="12">
        <v>9429</v>
      </c>
      <c r="E154" s="12">
        <v>9302</v>
      </c>
      <c r="F154" s="12">
        <v>9794</v>
      </c>
      <c r="G154" s="12">
        <v>9927</v>
      </c>
      <c r="H154" s="12">
        <v>9031</v>
      </c>
      <c r="I154" s="12">
        <v>9094</v>
      </c>
      <c r="J154" s="12">
        <v>8494</v>
      </c>
      <c r="K154" s="12">
        <v>7550</v>
      </c>
      <c r="L154" s="12">
        <v>6926</v>
      </c>
      <c r="M154" s="12">
        <v>6384</v>
      </c>
      <c r="N154" s="12">
        <v>101208</v>
      </c>
    </row>
    <row r="155" spans="1:14" x14ac:dyDescent="0.25">
      <c r="A155" s="2" t="s">
        <v>489</v>
      </c>
      <c r="B155" s="12">
        <v>4409</v>
      </c>
      <c r="C155" s="12">
        <v>3114</v>
      </c>
      <c r="D155" s="12">
        <v>2649</v>
      </c>
      <c r="E155" s="12">
        <v>2936</v>
      </c>
      <c r="F155" s="12">
        <v>5442</v>
      </c>
      <c r="G155" s="12">
        <v>5747</v>
      </c>
      <c r="H155" s="12">
        <v>6057</v>
      </c>
      <c r="I155" s="12">
        <v>5757</v>
      </c>
      <c r="J155" s="12">
        <v>6250</v>
      </c>
      <c r="K155" s="12">
        <v>4120</v>
      </c>
      <c r="L155" s="12">
        <v>3994</v>
      </c>
      <c r="M155" s="12">
        <v>8310</v>
      </c>
      <c r="N155" s="12">
        <v>58785</v>
      </c>
    </row>
    <row r="156" spans="1:14" x14ac:dyDescent="0.25">
      <c r="A156" s="2" t="s">
        <v>492</v>
      </c>
      <c r="B156" s="12">
        <v>7207</v>
      </c>
      <c r="C156" s="12">
        <v>10202</v>
      </c>
      <c r="D156" s="12">
        <v>23813</v>
      </c>
      <c r="E156" s="12">
        <v>40058</v>
      </c>
      <c r="F156" s="12">
        <v>58504</v>
      </c>
      <c r="G156" s="12">
        <v>62057</v>
      </c>
      <c r="H156" s="12">
        <v>73794</v>
      </c>
      <c r="I156" s="12">
        <v>72464</v>
      </c>
      <c r="J156" s="12">
        <v>54685</v>
      </c>
      <c r="K156" s="12">
        <v>31601</v>
      </c>
      <c r="L156" s="12">
        <v>8858</v>
      </c>
      <c r="M156" s="12">
        <v>6207</v>
      </c>
      <c r="N156" s="12">
        <v>449450</v>
      </c>
    </row>
    <row r="157" spans="1:14" x14ac:dyDescent="0.25">
      <c r="A157" s="2" t="s">
        <v>495</v>
      </c>
      <c r="B157" s="12">
        <v>175</v>
      </c>
      <c r="C157" s="12">
        <v>256</v>
      </c>
      <c r="D157" s="12">
        <v>296</v>
      </c>
      <c r="E157" s="12">
        <v>428</v>
      </c>
      <c r="F157" s="12">
        <v>786</v>
      </c>
      <c r="G157" s="12">
        <v>726</v>
      </c>
      <c r="H157" s="12">
        <v>576</v>
      </c>
      <c r="I157" s="12">
        <v>469</v>
      </c>
      <c r="J157" s="12">
        <v>446</v>
      </c>
      <c r="K157" s="12">
        <v>445</v>
      </c>
      <c r="L157" s="12">
        <v>202</v>
      </c>
      <c r="M157" s="12">
        <v>180</v>
      </c>
      <c r="N157" s="12">
        <v>4985</v>
      </c>
    </row>
    <row r="158" spans="1:14" x14ac:dyDescent="0.25">
      <c r="A158" s="2" t="s">
        <v>498</v>
      </c>
      <c r="B158" s="12">
        <v>1091</v>
      </c>
      <c r="C158" s="12">
        <v>1424</v>
      </c>
      <c r="D158" s="12">
        <v>3015</v>
      </c>
      <c r="E158" s="12">
        <v>4495</v>
      </c>
      <c r="F158" s="12">
        <v>9996</v>
      </c>
      <c r="G158" s="12">
        <v>12115</v>
      </c>
      <c r="H158" s="12">
        <v>7338</v>
      </c>
      <c r="I158" s="12">
        <v>5550</v>
      </c>
      <c r="J158" s="12">
        <v>4706</v>
      </c>
      <c r="K158" s="12">
        <v>4028</v>
      </c>
      <c r="L158" s="12">
        <v>202</v>
      </c>
      <c r="M158" s="12">
        <v>323</v>
      </c>
      <c r="N158" s="12">
        <v>54283</v>
      </c>
    </row>
    <row r="159" spans="1:14" x14ac:dyDescent="0.25">
      <c r="A159" s="2" t="s">
        <v>501</v>
      </c>
      <c r="B159" s="12">
        <v>122</v>
      </c>
      <c r="C159" s="12">
        <v>102</v>
      </c>
      <c r="D159" s="12">
        <v>132</v>
      </c>
      <c r="E159" s="12">
        <v>261</v>
      </c>
      <c r="F159" s="12">
        <v>1866</v>
      </c>
      <c r="G159" s="12">
        <v>2500</v>
      </c>
      <c r="H159" s="12">
        <v>3592</v>
      </c>
      <c r="I159" s="12">
        <v>4836</v>
      </c>
      <c r="J159" s="12">
        <v>1879</v>
      </c>
      <c r="K159" s="12">
        <v>227</v>
      </c>
      <c r="L159" s="12">
        <v>72</v>
      </c>
      <c r="M159" s="12">
        <v>72</v>
      </c>
      <c r="N159" s="12">
        <v>15661</v>
      </c>
    </row>
    <row r="160" spans="1:14" x14ac:dyDescent="0.25">
      <c r="A160" s="2" t="s">
        <v>504</v>
      </c>
      <c r="B160" s="12">
        <v>97</v>
      </c>
      <c r="C160" s="12">
        <v>496</v>
      </c>
      <c r="D160" s="12">
        <v>644</v>
      </c>
      <c r="E160" s="12">
        <v>2344</v>
      </c>
      <c r="F160" s="12">
        <v>3790</v>
      </c>
      <c r="G160" s="12">
        <v>10549</v>
      </c>
      <c r="H160" s="12">
        <v>10835</v>
      </c>
      <c r="I160" s="12">
        <v>13935</v>
      </c>
      <c r="J160" s="12">
        <v>8774</v>
      </c>
      <c r="K160" s="12">
        <v>1107</v>
      </c>
      <c r="L160" s="12">
        <v>544</v>
      </c>
      <c r="M160" s="12">
        <v>386</v>
      </c>
      <c r="N160" s="12">
        <v>53501</v>
      </c>
    </row>
    <row r="161" spans="1:14" x14ac:dyDescent="0.25">
      <c r="A161" s="2" t="s">
        <v>506</v>
      </c>
      <c r="B161" s="12">
        <v>0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</row>
    <row r="162" spans="1:14" x14ac:dyDescent="0.25">
      <c r="A162" s="2" t="s">
        <v>509</v>
      </c>
      <c r="B162" s="12">
        <v>4989</v>
      </c>
      <c r="C162" s="12">
        <v>5226</v>
      </c>
      <c r="D162" s="12">
        <v>10481</v>
      </c>
      <c r="E162" s="12">
        <v>22197</v>
      </c>
      <c r="F162" s="12">
        <v>51757</v>
      </c>
      <c r="G162" s="12">
        <v>59029</v>
      </c>
      <c r="H162" s="12">
        <v>83884</v>
      </c>
      <c r="I162" s="12">
        <v>68323</v>
      </c>
      <c r="J162" s="12">
        <v>42013</v>
      </c>
      <c r="K162" s="12">
        <v>19786</v>
      </c>
      <c r="L162" s="12">
        <v>7243</v>
      </c>
      <c r="M162" s="12">
        <v>5029</v>
      </c>
      <c r="N162" s="12">
        <v>379957</v>
      </c>
    </row>
    <row r="163" spans="1:14" x14ac:dyDescent="0.25">
      <c r="A163" s="2" t="s">
        <v>512</v>
      </c>
      <c r="B163" s="12">
        <v>8380</v>
      </c>
      <c r="C163" s="12">
        <v>10150</v>
      </c>
      <c r="D163" s="12">
        <v>15877</v>
      </c>
      <c r="E163" s="12">
        <v>16068</v>
      </c>
      <c r="F163" s="12">
        <v>21825</v>
      </c>
      <c r="G163" s="12">
        <v>23554</v>
      </c>
      <c r="H163" s="12">
        <v>25696</v>
      </c>
      <c r="I163" s="12">
        <v>22318</v>
      </c>
      <c r="J163" s="12">
        <v>17467</v>
      </c>
      <c r="K163" s="12">
        <v>12507</v>
      </c>
      <c r="L163" s="12">
        <v>9629</v>
      </c>
      <c r="M163" s="12">
        <v>7780</v>
      </c>
      <c r="N163" s="12">
        <v>191251</v>
      </c>
    </row>
    <row r="164" spans="1:14" x14ac:dyDescent="0.25">
      <c r="A164" s="2" t="s">
        <v>515</v>
      </c>
      <c r="B164" s="12">
        <v>1590</v>
      </c>
      <c r="C164" s="12">
        <v>1941</v>
      </c>
      <c r="D164" s="12">
        <v>2340</v>
      </c>
      <c r="E164" s="12">
        <v>2648</v>
      </c>
      <c r="F164" s="12">
        <v>3915</v>
      </c>
      <c r="G164" s="12">
        <v>3404</v>
      </c>
      <c r="H164" s="12">
        <v>4340</v>
      </c>
      <c r="I164" s="12">
        <v>3775</v>
      </c>
      <c r="J164" s="12">
        <v>3069</v>
      </c>
      <c r="K164" s="12">
        <v>2361</v>
      </c>
      <c r="L164" s="12">
        <v>1971</v>
      </c>
      <c r="M164" s="12">
        <v>2008</v>
      </c>
      <c r="N164" s="12">
        <v>33362</v>
      </c>
    </row>
    <row r="165" spans="1:14" x14ac:dyDescent="0.25">
      <c r="A165" s="2" t="s">
        <v>518</v>
      </c>
      <c r="B165" s="12">
        <v>30</v>
      </c>
      <c r="C165" s="12">
        <v>12</v>
      </c>
      <c r="D165" s="12">
        <v>12</v>
      </c>
      <c r="E165" s="12">
        <v>0</v>
      </c>
      <c r="F165" s="12">
        <v>60</v>
      </c>
      <c r="G165" s="12">
        <v>138</v>
      </c>
      <c r="H165" s="12">
        <v>513</v>
      </c>
      <c r="I165" s="12">
        <v>581</v>
      </c>
      <c r="J165" s="12">
        <v>129</v>
      </c>
      <c r="K165" s="12">
        <v>24</v>
      </c>
      <c r="L165" s="12">
        <v>12</v>
      </c>
      <c r="M165" s="12">
        <v>0</v>
      </c>
      <c r="N165" s="12">
        <v>1511</v>
      </c>
    </row>
    <row r="166" spans="1:14" x14ac:dyDescent="0.25">
      <c r="A166" s="2" t="s">
        <v>521</v>
      </c>
      <c r="B166" s="12">
        <v>22275</v>
      </c>
      <c r="C166" s="12">
        <v>23117</v>
      </c>
      <c r="D166" s="12">
        <v>35805</v>
      </c>
      <c r="E166" s="12">
        <v>28749</v>
      </c>
      <c r="F166" s="12">
        <v>54260</v>
      </c>
      <c r="G166" s="12">
        <v>58871</v>
      </c>
      <c r="H166" s="12">
        <v>98259</v>
      </c>
      <c r="I166" s="12">
        <v>83641</v>
      </c>
      <c r="J166" s="12">
        <v>42240</v>
      </c>
      <c r="K166" s="12">
        <v>32936</v>
      </c>
      <c r="L166" s="12">
        <v>26199</v>
      </c>
      <c r="M166" s="12">
        <v>24084</v>
      </c>
      <c r="N166" s="12">
        <v>530436</v>
      </c>
    </row>
    <row r="167" spans="1:14" x14ac:dyDescent="0.25">
      <c r="A167" s="2" t="s">
        <v>524</v>
      </c>
      <c r="B167" s="12">
        <v>0</v>
      </c>
      <c r="C167" s="12">
        <v>0</v>
      </c>
      <c r="D167" s="12">
        <v>0</v>
      </c>
      <c r="E167" s="12">
        <v>2552</v>
      </c>
      <c r="F167" s="12">
        <v>6510</v>
      </c>
      <c r="G167" s="12">
        <v>10500</v>
      </c>
      <c r="H167" s="12">
        <v>21936</v>
      </c>
      <c r="I167" s="12">
        <v>16275</v>
      </c>
      <c r="J167" s="12">
        <v>10500</v>
      </c>
      <c r="K167" s="12">
        <v>3993</v>
      </c>
      <c r="L167" s="12">
        <v>0</v>
      </c>
      <c r="M167" s="12">
        <v>0</v>
      </c>
      <c r="N167" s="12">
        <v>72266</v>
      </c>
    </row>
    <row r="168" spans="1:14" x14ac:dyDescent="0.25">
      <c r="A168" s="2" t="s">
        <v>527</v>
      </c>
      <c r="B168" s="12">
        <v>6439</v>
      </c>
      <c r="C168" s="12">
        <v>10618</v>
      </c>
      <c r="D168" s="12">
        <v>14146</v>
      </c>
      <c r="E168" s="12">
        <v>13945</v>
      </c>
      <c r="F168" s="12">
        <v>13848</v>
      </c>
      <c r="G168" s="12">
        <v>12958</v>
      </c>
      <c r="H168" s="12">
        <v>18546</v>
      </c>
      <c r="I168" s="12">
        <v>16208</v>
      </c>
      <c r="J168" s="12">
        <v>13194</v>
      </c>
      <c r="K168" s="12">
        <v>11441</v>
      </c>
      <c r="L168" s="12">
        <v>10520</v>
      </c>
      <c r="M168" s="12">
        <v>8337</v>
      </c>
      <c r="N168" s="12">
        <v>150200</v>
      </c>
    </row>
    <row r="169" spans="1:14" x14ac:dyDescent="0.25">
      <c r="A169" s="2" t="s">
        <v>530</v>
      </c>
      <c r="B169" s="12">
        <v>8682</v>
      </c>
      <c r="C169" s="12">
        <v>12347</v>
      </c>
      <c r="D169" s="12">
        <v>17152</v>
      </c>
      <c r="E169" s="12">
        <v>17730</v>
      </c>
      <c r="F169" s="12">
        <v>20549</v>
      </c>
      <c r="G169" s="12">
        <v>22908</v>
      </c>
      <c r="H169" s="12">
        <v>24240</v>
      </c>
      <c r="I169" s="12">
        <v>21365</v>
      </c>
      <c r="J169" s="12">
        <v>17151</v>
      </c>
      <c r="K169" s="12">
        <v>13870</v>
      </c>
      <c r="L169" s="12">
        <v>7703</v>
      </c>
      <c r="M169" s="12">
        <v>3133</v>
      </c>
      <c r="N169" s="12">
        <v>186830</v>
      </c>
    </row>
    <row r="170" spans="1:14" x14ac:dyDescent="0.25">
      <c r="A170" s="2" t="s">
        <v>533</v>
      </c>
      <c r="B170" s="12">
        <v>735</v>
      </c>
      <c r="C170" s="12">
        <v>896</v>
      </c>
      <c r="D170" s="12">
        <v>2368</v>
      </c>
      <c r="E170" s="12">
        <v>4597</v>
      </c>
      <c r="F170" s="12">
        <v>7642</v>
      </c>
      <c r="G170" s="12">
        <v>10390</v>
      </c>
      <c r="H170" s="12">
        <v>18272</v>
      </c>
      <c r="I170" s="12">
        <v>13916</v>
      </c>
      <c r="J170" s="12">
        <v>9996</v>
      </c>
      <c r="K170" s="12">
        <v>4654</v>
      </c>
      <c r="L170" s="12">
        <v>1184</v>
      </c>
      <c r="M170" s="12">
        <v>878</v>
      </c>
      <c r="N170" s="12">
        <v>75528</v>
      </c>
    </row>
    <row r="171" spans="1:14" x14ac:dyDescent="0.25">
      <c r="A171" s="2" t="s">
        <v>536</v>
      </c>
      <c r="B171" s="12">
        <v>10462</v>
      </c>
      <c r="C171" s="12">
        <v>13301</v>
      </c>
      <c r="D171" s="12">
        <v>24957</v>
      </c>
      <c r="E171" s="12">
        <v>27339</v>
      </c>
      <c r="F171" s="12">
        <v>36905</v>
      </c>
      <c r="G171" s="12">
        <v>38236</v>
      </c>
      <c r="H171" s="12">
        <v>53498</v>
      </c>
      <c r="I171" s="12">
        <v>42044</v>
      </c>
      <c r="J171" s="12">
        <v>34795</v>
      </c>
      <c r="K171" s="12">
        <v>27494</v>
      </c>
      <c r="L171" s="12">
        <v>13524</v>
      </c>
      <c r="M171" s="12">
        <v>10455</v>
      </c>
      <c r="N171" s="12">
        <v>333010</v>
      </c>
    </row>
    <row r="172" spans="1:14" x14ac:dyDescent="0.25">
      <c r="A172" s="2" t="s">
        <v>539</v>
      </c>
      <c r="B172" s="12">
        <v>17476</v>
      </c>
      <c r="C172" s="12">
        <v>23357</v>
      </c>
      <c r="D172" s="12">
        <v>33384</v>
      </c>
      <c r="E172" s="12">
        <v>31559</v>
      </c>
      <c r="F172" s="12">
        <v>37313</v>
      </c>
      <c r="G172" s="12">
        <v>44848</v>
      </c>
      <c r="H172" s="12">
        <v>64433</v>
      </c>
      <c r="I172" s="12">
        <v>62400</v>
      </c>
      <c r="J172" s="12">
        <v>48814</v>
      </c>
      <c r="K172" s="12">
        <v>31153</v>
      </c>
      <c r="L172" s="12">
        <v>25091</v>
      </c>
      <c r="M172" s="12">
        <v>18394</v>
      </c>
      <c r="N172" s="12">
        <v>438222</v>
      </c>
    </row>
    <row r="173" spans="1:14" x14ac:dyDescent="0.25">
      <c r="A173" s="2" t="s">
        <v>542</v>
      </c>
      <c r="B173" s="12">
        <v>2212</v>
      </c>
      <c r="C173" s="12">
        <v>2916</v>
      </c>
      <c r="D173" s="12">
        <v>4308</v>
      </c>
      <c r="E173" s="12">
        <v>5174</v>
      </c>
      <c r="F173" s="12">
        <v>6429</v>
      </c>
      <c r="G173" s="12">
        <v>8142</v>
      </c>
      <c r="H173" s="12">
        <v>5430</v>
      </c>
      <c r="I173" s="12">
        <v>5726</v>
      </c>
      <c r="J173" s="12">
        <v>5463</v>
      </c>
      <c r="K173" s="12">
        <v>6448</v>
      </c>
      <c r="L173" s="12">
        <v>3338</v>
      </c>
      <c r="M173" s="12">
        <v>2435</v>
      </c>
      <c r="N173" s="12">
        <v>58021</v>
      </c>
    </row>
    <row r="174" spans="1:14" x14ac:dyDescent="0.25">
      <c r="A174" s="2" t="s">
        <v>545</v>
      </c>
      <c r="B174" s="12">
        <v>0</v>
      </c>
      <c r="C174" s="12">
        <v>0</v>
      </c>
      <c r="D174" s="12">
        <v>0</v>
      </c>
      <c r="E174" s="12">
        <v>8940</v>
      </c>
      <c r="F174" s="12">
        <v>16315</v>
      </c>
      <c r="G174" s="12">
        <v>12671</v>
      </c>
      <c r="H174" s="12">
        <v>7482</v>
      </c>
      <c r="I174" s="12">
        <v>26809</v>
      </c>
      <c r="J174" s="12">
        <v>19624</v>
      </c>
      <c r="K174" s="12">
        <v>0</v>
      </c>
      <c r="L174" s="12">
        <v>0</v>
      </c>
      <c r="M174" s="12">
        <v>0</v>
      </c>
      <c r="N174" s="12">
        <v>91841</v>
      </c>
    </row>
    <row r="175" spans="1:14" x14ac:dyDescent="0.25">
      <c r="A175" s="2" t="s">
        <v>547</v>
      </c>
      <c r="B175" s="12">
        <v>1731352</v>
      </c>
      <c r="C175" s="12">
        <v>2066950</v>
      </c>
      <c r="D175" s="12">
        <v>2802328</v>
      </c>
      <c r="E175" s="12">
        <v>3028139</v>
      </c>
      <c r="F175" s="12">
        <v>3684435</v>
      </c>
      <c r="G175" s="12">
        <v>4262995</v>
      </c>
      <c r="H175" s="12">
        <v>5787392</v>
      </c>
      <c r="I175" s="12">
        <v>4972067</v>
      </c>
      <c r="J175" s="12">
        <v>3645698</v>
      </c>
      <c r="K175" s="12">
        <v>2628612</v>
      </c>
      <c r="L175" s="12">
        <v>1835970</v>
      </c>
      <c r="M175" s="12">
        <v>1670872</v>
      </c>
      <c r="N175" s="12">
        <v>38116810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CC8B-96ED-46A3-BAC2-1E056EE607DA}">
  <dimension ref="A3:N175"/>
  <sheetViews>
    <sheetView topLeftCell="A144" workbookViewId="0">
      <selection activeCell="F194" sqref="F194"/>
    </sheetView>
  </sheetViews>
  <sheetFormatPr defaultRowHeight="15" x14ac:dyDescent="0.25"/>
  <cols>
    <col min="1" max="1" width="38.140625" bestFit="1" customWidth="1"/>
    <col min="2" max="2" width="16.28515625" customWidth="1"/>
    <col min="3" max="4" width="6.5703125" bestFit="1" customWidth="1"/>
    <col min="5" max="11" width="7.5703125" bestFit="1" customWidth="1"/>
    <col min="12" max="13" width="6.5703125" bestFit="1" customWidth="1"/>
    <col min="14" max="14" width="11.28515625" bestFit="1" customWidth="1"/>
  </cols>
  <sheetData>
    <row r="3" spans="1:14" x14ac:dyDescent="0.25">
      <c r="A3" s="1" t="s">
        <v>566</v>
      </c>
      <c r="B3" s="1" t="s">
        <v>548</v>
      </c>
    </row>
    <row r="4" spans="1:14" x14ac:dyDescent="0.25">
      <c r="A4" s="1" t="s">
        <v>546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547</v>
      </c>
    </row>
    <row r="5" spans="1:14" x14ac:dyDescent="0.25">
      <c r="A5" s="2" t="s">
        <v>13</v>
      </c>
      <c r="B5" s="12">
        <v>0</v>
      </c>
      <c r="C5" s="12">
        <v>0</v>
      </c>
      <c r="D5" s="12">
        <v>2</v>
      </c>
      <c r="E5" s="12">
        <v>969</v>
      </c>
      <c r="F5" s="12">
        <v>4223</v>
      </c>
      <c r="G5" s="12">
        <v>7855</v>
      </c>
      <c r="H5" s="12">
        <v>10357</v>
      </c>
      <c r="I5" s="12">
        <v>10882</v>
      </c>
      <c r="J5" s="12">
        <v>3759</v>
      </c>
      <c r="K5" s="12">
        <v>255</v>
      </c>
      <c r="L5" s="12">
        <v>0</v>
      </c>
      <c r="M5" s="12">
        <v>0</v>
      </c>
      <c r="N5" s="12">
        <v>38302</v>
      </c>
    </row>
    <row r="6" spans="1:14" x14ac:dyDescent="0.25">
      <c r="A6" s="2" t="s">
        <v>19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</row>
    <row r="7" spans="1:14" x14ac:dyDescent="0.25">
      <c r="A7" s="2" t="s">
        <v>24</v>
      </c>
      <c r="B7" s="12">
        <v>590</v>
      </c>
      <c r="C7" s="12">
        <v>774</v>
      </c>
      <c r="D7" s="12">
        <v>1151</v>
      </c>
      <c r="E7" s="12">
        <v>1718</v>
      </c>
      <c r="F7" s="12">
        <v>2806</v>
      </c>
      <c r="G7" s="12">
        <v>3814</v>
      </c>
      <c r="H7" s="12">
        <v>5624</v>
      </c>
      <c r="I7" s="12">
        <v>5319</v>
      </c>
      <c r="J7" s="12">
        <v>2428</v>
      </c>
      <c r="K7" s="12">
        <v>1371</v>
      </c>
      <c r="L7" s="12">
        <v>751</v>
      </c>
      <c r="M7" s="12">
        <v>381</v>
      </c>
      <c r="N7" s="12">
        <v>26727</v>
      </c>
    </row>
    <row r="8" spans="1:14" x14ac:dyDescent="0.25">
      <c r="A8" s="2" t="s">
        <v>28</v>
      </c>
      <c r="B8" s="12">
        <v>1019</v>
      </c>
      <c r="C8" s="12">
        <v>1458</v>
      </c>
      <c r="D8" s="12">
        <v>2014</v>
      </c>
      <c r="E8" s="12">
        <v>2269</v>
      </c>
      <c r="F8" s="12">
        <v>4130</v>
      </c>
      <c r="G8" s="12">
        <v>5106</v>
      </c>
      <c r="H8" s="12">
        <v>7288</v>
      </c>
      <c r="I8" s="12">
        <v>6604</v>
      </c>
      <c r="J8" s="12">
        <v>2902</v>
      </c>
      <c r="K8" s="12">
        <v>1677</v>
      </c>
      <c r="L8" s="12">
        <v>1328</v>
      </c>
      <c r="M8" s="12">
        <v>862</v>
      </c>
      <c r="N8" s="12">
        <v>36657</v>
      </c>
    </row>
    <row r="9" spans="1:14" x14ac:dyDescent="0.25">
      <c r="A9" s="2" t="s">
        <v>33</v>
      </c>
      <c r="B9" s="12">
        <v>65</v>
      </c>
      <c r="C9" s="12">
        <v>177</v>
      </c>
      <c r="D9" s="12">
        <v>472</v>
      </c>
      <c r="E9" s="12">
        <v>982</v>
      </c>
      <c r="F9" s="12">
        <v>1513</v>
      </c>
      <c r="G9" s="12">
        <v>2689</v>
      </c>
      <c r="H9" s="12">
        <v>2645</v>
      </c>
      <c r="I9" s="12">
        <v>2811</v>
      </c>
      <c r="J9" s="12">
        <v>1714</v>
      </c>
      <c r="K9" s="12">
        <v>826</v>
      </c>
      <c r="L9" s="12">
        <v>208</v>
      </c>
      <c r="M9" s="12">
        <v>104</v>
      </c>
      <c r="N9" s="12">
        <v>14206</v>
      </c>
    </row>
    <row r="10" spans="1:14" x14ac:dyDescent="0.25">
      <c r="A10" s="2" t="s">
        <v>36</v>
      </c>
      <c r="B10" s="12">
        <v>863</v>
      </c>
      <c r="C10" s="12">
        <v>1189</v>
      </c>
      <c r="D10" s="12">
        <v>1977</v>
      </c>
      <c r="E10" s="12">
        <v>2969</v>
      </c>
      <c r="F10" s="12">
        <v>4163</v>
      </c>
      <c r="G10" s="12">
        <v>5613</v>
      </c>
      <c r="H10" s="12">
        <v>8217</v>
      </c>
      <c r="I10" s="12">
        <v>8150</v>
      </c>
      <c r="J10" s="12">
        <v>2803</v>
      </c>
      <c r="K10" s="12">
        <v>1393</v>
      </c>
      <c r="L10" s="12">
        <v>1326</v>
      </c>
      <c r="M10" s="12">
        <v>387</v>
      </c>
      <c r="N10" s="12">
        <v>39050</v>
      </c>
    </row>
    <row r="11" spans="1:14" x14ac:dyDescent="0.25">
      <c r="A11" s="2" t="s">
        <v>40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2" t="s">
        <v>45</v>
      </c>
      <c r="B12" s="12">
        <v>175</v>
      </c>
      <c r="C12" s="12">
        <v>450</v>
      </c>
      <c r="D12" s="12">
        <v>675</v>
      </c>
      <c r="E12" s="12">
        <v>798</v>
      </c>
      <c r="F12" s="12">
        <v>5091</v>
      </c>
      <c r="G12" s="12">
        <v>8616</v>
      </c>
      <c r="H12" s="12">
        <v>12887</v>
      </c>
      <c r="I12" s="12">
        <v>13437</v>
      </c>
      <c r="J12" s="12">
        <v>3972</v>
      </c>
      <c r="K12" s="12">
        <v>661</v>
      </c>
      <c r="L12" s="12">
        <v>429</v>
      </c>
      <c r="M12" s="12">
        <v>200</v>
      </c>
      <c r="N12" s="12">
        <v>47391</v>
      </c>
    </row>
    <row r="13" spans="1:14" x14ac:dyDescent="0.25">
      <c r="A13" s="2" t="s">
        <v>49</v>
      </c>
      <c r="B13" s="12">
        <v>176</v>
      </c>
      <c r="C13" s="12">
        <v>522</v>
      </c>
      <c r="D13" s="12">
        <v>555</v>
      </c>
      <c r="E13" s="12">
        <v>732</v>
      </c>
      <c r="F13" s="12">
        <v>1536</v>
      </c>
      <c r="G13" s="12">
        <v>1759</v>
      </c>
      <c r="H13" s="12">
        <v>4580</v>
      </c>
      <c r="I13" s="12">
        <v>4471</v>
      </c>
      <c r="J13" s="12">
        <v>2206</v>
      </c>
      <c r="K13" s="12">
        <v>767</v>
      </c>
      <c r="L13" s="12">
        <v>315</v>
      </c>
      <c r="M13" s="12">
        <v>313</v>
      </c>
      <c r="N13" s="12">
        <v>17932</v>
      </c>
    </row>
    <row r="14" spans="1:14" x14ac:dyDescent="0.25">
      <c r="A14" s="2" t="s">
        <v>54</v>
      </c>
      <c r="B14" s="12">
        <v>12</v>
      </c>
      <c r="C14" s="12">
        <v>14</v>
      </c>
      <c r="D14" s="12">
        <v>21</v>
      </c>
      <c r="E14" s="12">
        <v>28</v>
      </c>
      <c r="F14" s="12">
        <v>45</v>
      </c>
      <c r="G14" s="12">
        <v>108</v>
      </c>
      <c r="H14" s="12">
        <v>311</v>
      </c>
      <c r="I14" s="12">
        <v>274</v>
      </c>
      <c r="J14" s="12">
        <v>72</v>
      </c>
      <c r="K14" s="12">
        <v>12</v>
      </c>
      <c r="L14" s="12">
        <v>6</v>
      </c>
      <c r="M14" s="12">
        <v>6</v>
      </c>
      <c r="N14" s="12">
        <v>909</v>
      </c>
    </row>
    <row r="15" spans="1:14" x14ac:dyDescent="0.25">
      <c r="A15" s="2" t="s">
        <v>58</v>
      </c>
      <c r="B15" s="12">
        <v>45</v>
      </c>
      <c r="C15" s="12">
        <v>88</v>
      </c>
      <c r="D15" s="12">
        <v>224</v>
      </c>
      <c r="E15" s="12">
        <v>147</v>
      </c>
      <c r="F15" s="12">
        <v>1040</v>
      </c>
      <c r="G15" s="12">
        <v>2163</v>
      </c>
      <c r="H15" s="12">
        <v>2927</v>
      </c>
      <c r="I15" s="12">
        <v>2956</v>
      </c>
      <c r="J15" s="12">
        <v>1209</v>
      </c>
      <c r="K15" s="12">
        <v>331</v>
      </c>
      <c r="L15" s="12">
        <v>190</v>
      </c>
      <c r="M15" s="12">
        <v>83</v>
      </c>
      <c r="N15" s="12">
        <v>11403</v>
      </c>
    </row>
    <row r="16" spans="1:14" x14ac:dyDescent="0.25">
      <c r="A16" s="2" t="s">
        <v>62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x14ac:dyDescent="0.25">
      <c r="A17" s="2" t="s">
        <v>66</v>
      </c>
      <c r="B17" s="12">
        <v>1</v>
      </c>
      <c r="C17" s="12">
        <v>21</v>
      </c>
      <c r="D17" s="12">
        <v>92</v>
      </c>
      <c r="E17" s="12">
        <v>375</v>
      </c>
      <c r="F17" s="12">
        <v>1276</v>
      </c>
      <c r="G17" s="12">
        <v>2235</v>
      </c>
      <c r="H17" s="12">
        <v>2910</v>
      </c>
      <c r="I17" s="12">
        <v>2320</v>
      </c>
      <c r="J17" s="12">
        <v>944</v>
      </c>
      <c r="K17" s="12">
        <v>647</v>
      </c>
      <c r="L17" s="12">
        <v>68</v>
      </c>
      <c r="M17" s="12">
        <v>48</v>
      </c>
      <c r="N17" s="12">
        <v>10937</v>
      </c>
    </row>
    <row r="18" spans="1:14" x14ac:dyDescent="0.25">
      <c r="A18" s="2" t="s">
        <v>69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x14ac:dyDescent="0.25">
      <c r="A19" s="2" t="s">
        <v>72</v>
      </c>
      <c r="B19" s="12">
        <v>0</v>
      </c>
      <c r="C19" s="12">
        <v>0</v>
      </c>
      <c r="D19" s="12">
        <v>0</v>
      </c>
      <c r="E19" s="12">
        <v>69</v>
      </c>
      <c r="F19" s="12">
        <v>901</v>
      </c>
      <c r="G19" s="12">
        <v>1360</v>
      </c>
      <c r="H19" s="12">
        <v>1542</v>
      </c>
      <c r="I19" s="12">
        <v>1353</v>
      </c>
      <c r="J19" s="12">
        <v>616</v>
      </c>
      <c r="K19" s="12">
        <v>191</v>
      </c>
      <c r="L19" s="12">
        <v>0</v>
      </c>
      <c r="M19" s="12">
        <v>0</v>
      </c>
      <c r="N19" s="12">
        <v>6032</v>
      </c>
    </row>
    <row r="20" spans="1:14" x14ac:dyDescent="0.25">
      <c r="A20" s="2" t="s">
        <v>76</v>
      </c>
      <c r="B20" s="12">
        <v>0</v>
      </c>
      <c r="C20" s="12">
        <v>0</v>
      </c>
      <c r="D20" s="12">
        <v>2</v>
      </c>
      <c r="E20" s="12">
        <v>0</v>
      </c>
      <c r="F20" s="12">
        <v>9</v>
      </c>
      <c r="G20" s="12">
        <v>3</v>
      </c>
      <c r="H20" s="12">
        <v>18</v>
      </c>
      <c r="I20" s="12">
        <v>6</v>
      </c>
      <c r="J20" s="12">
        <v>21</v>
      </c>
      <c r="K20" s="12">
        <v>0</v>
      </c>
      <c r="L20" s="12">
        <v>0</v>
      </c>
      <c r="M20" s="12">
        <v>0</v>
      </c>
      <c r="N20" s="12">
        <v>59</v>
      </c>
    </row>
    <row r="21" spans="1:14" x14ac:dyDescent="0.25">
      <c r="A21" s="2" t="s">
        <v>79</v>
      </c>
      <c r="B21" s="12">
        <v>154</v>
      </c>
      <c r="C21" s="12">
        <v>241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395</v>
      </c>
    </row>
    <row r="22" spans="1:14" x14ac:dyDescent="0.25">
      <c r="A22" s="2" t="s">
        <v>83</v>
      </c>
      <c r="B22" s="12">
        <v>304</v>
      </c>
      <c r="C22" s="12">
        <v>881</v>
      </c>
      <c r="D22" s="12">
        <v>1211</v>
      </c>
      <c r="E22" s="12">
        <v>1526</v>
      </c>
      <c r="F22" s="12">
        <v>2882</v>
      </c>
      <c r="G22" s="12">
        <v>3891</v>
      </c>
      <c r="H22" s="12">
        <v>6432</v>
      </c>
      <c r="I22" s="12">
        <v>6355</v>
      </c>
      <c r="J22" s="12">
        <v>2442</v>
      </c>
      <c r="K22" s="12">
        <v>1213</v>
      </c>
      <c r="L22" s="12">
        <v>751</v>
      </c>
      <c r="M22" s="12">
        <v>385</v>
      </c>
      <c r="N22" s="12">
        <v>28273</v>
      </c>
    </row>
    <row r="23" spans="1:14" x14ac:dyDescent="0.25">
      <c r="A23" s="2" t="s">
        <v>86</v>
      </c>
      <c r="B23" s="12">
        <v>1918</v>
      </c>
      <c r="C23" s="12">
        <v>2836</v>
      </c>
      <c r="D23" s="12">
        <v>6445</v>
      </c>
      <c r="E23" s="12">
        <v>9716</v>
      </c>
      <c r="F23" s="12">
        <v>11345</v>
      </c>
      <c r="G23" s="12">
        <v>16503</v>
      </c>
      <c r="H23" s="12">
        <v>22604</v>
      </c>
      <c r="I23" s="12">
        <v>23215</v>
      </c>
      <c r="J23" s="12">
        <v>10228</v>
      </c>
      <c r="K23" s="12">
        <v>5438</v>
      </c>
      <c r="L23" s="12">
        <v>3342</v>
      </c>
      <c r="M23" s="12">
        <v>2277</v>
      </c>
      <c r="N23" s="12">
        <v>115867</v>
      </c>
    </row>
    <row r="24" spans="1:14" x14ac:dyDescent="0.25">
      <c r="A24" s="2" t="s">
        <v>90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x14ac:dyDescent="0.25">
      <c r="A25" s="2" t="s">
        <v>94</v>
      </c>
      <c r="B25" s="12">
        <v>4</v>
      </c>
      <c r="C25" s="12">
        <v>0</v>
      </c>
      <c r="D25" s="12">
        <v>4</v>
      </c>
      <c r="E25" s="12">
        <v>20</v>
      </c>
      <c r="F25" s="12">
        <v>177</v>
      </c>
      <c r="G25" s="12">
        <v>239</v>
      </c>
      <c r="H25" s="12">
        <v>911</v>
      </c>
      <c r="I25" s="12">
        <v>927</v>
      </c>
      <c r="J25" s="12">
        <v>494</v>
      </c>
      <c r="K25" s="12">
        <v>28</v>
      </c>
      <c r="L25" s="12">
        <v>0</v>
      </c>
      <c r="M25" s="12">
        <v>0</v>
      </c>
      <c r="N25" s="12">
        <v>2804</v>
      </c>
    </row>
    <row r="26" spans="1:14" x14ac:dyDescent="0.25">
      <c r="A26" s="2" t="s">
        <v>97</v>
      </c>
      <c r="B26" s="12">
        <v>0</v>
      </c>
      <c r="C26" s="12">
        <v>0</v>
      </c>
      <c r="D26" s="12">
        <v>0</v>
      </c>
      <c r="E26" s="12">
        <v>180</v>
      </c>
      <c r="F26" s="12">
        <v>485</v>
      </c>
      <c r="G26" s="12">
        <v>784</v>
      </c>
      <c r="H26" s="12">
        <v>686</v>
      </c>
      <c r="I26" s="12">
        <v>796</v>
      </c>
      <c r="J26" s="12">
        <v>349</v>
      </c>
      <c r="K26" s="12">
        <v>58</v>
      </c>
      <c r="L26" s="12">
        <v>0</v>
      </c>
      <c r="M26" s="12">
        <v>0</v>
      </c>
      <c r="N26" s="12">
        <v>3338</v>
      </c>
    </row>
    <row r="27" spans="1:14" x14ac:dyDescent="0.25">
      <c r="A27" s="2" t="s">
        <v>99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x14ac:dyDescent="0.25">
      <c r="A28" s="2" t="s">
        <v>102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 x14ac:dyDescent="0.25">
      <c r="A29" s="2" t="s">
        <v>106</v>
      </c>
      <c r="B29" s="12">
        <v>0</v>
      </c>
      <c r="C29" s="12">
        <v>0</v>
      </c>
      <c r="D29" s="12">
        <v>0</v>
      </c>
      <c r="E29" s="12">
        <v>282</v>
      </c>
      <c r="F29" s="12">
        <v>1662</v>
      </c>
      <c r="G29" s="12">
        <v>2097</v>
      </c>
      <c r="H29" s="12">
        <v>3674</v>
      </c>
      <c r="I29" s="12">
        <v>3137</v>
      </c>
      <c r="J29" s="12">
        <v>1302</v>
      </c>
      <c r="K29" s="12">
        <v>1130</v>
      </c>
      <c r="L29" s="12">
        <v>0</v>
      </c>
      <c r="M29" s="12">
        <v>0</v>
      </c>
      <c r="N29" s="12">
        <v>13284</v>
      </c>
    </row>
    <row r="30" spans="1:14" x14ac:dyDescent="0.25">
      <c r="A30" s="2" t="s">
        <v>109</v>
      </c>
      <c r="B30" s="12">
        <v>0</v>
      </c>
      <c r="C30" s="12">
        <v>0</v>
      </c>
      <c r="D30" s="12">
        <v>0</v>
      </c>
      <c r="E30" s="12">
        <v>40</v>
      </c>
      <c r="F30" s="12">
        <v>318</v>
      </c>
      <c r="G30" s="12">
        <v>428</v>
      </c>
      <c r="H30" s="12">
        <v>600</v>
      </c>
      <c r="I30" s="12">
        <v>596</v>
      </c>
      <c r="J30" s="12">
        <v>293</v>
      </c>
      <c r="K30" s="12">
        <v>273</v>
      </c>
      <c r="L30" s="12">
        <v>0</v>
      </c>
      <c r="M30" s="12">
        <v>0</v>
      </c>
      <c r="N30" s="12">
        <v>2548</v>
      </c>
    </row>
    <row r="31" spans="1:14" x14ac:dyDescent="0.25">
      <c r="A31" s="2" t="s">
        <v>113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  <row r="32" spans="1:14" x14ac:dyDescent="0.25">
      <c r="A32" s="2" t="s">
        <v>117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 x14ac:dyDescent="0.25">
      <c r="A33" s="2" t="s">
        <v>121</v>
      </c>
      <c r="B33" s="12">
        <v>0</v>
      </c>
      <c r="C33" s="12">
        <v>0</v>
      </c>
      <c r="D33" s="12">
        <v>7</v>
      </c>
      <c r="E33" s="12">
        <v>327</v>
      </c>
      <c r="F33" s="12">
        <v>1780</v>
      </c>
      <c r="G33" s="12">
        <v>2476</v>
      </c>
      <c r="H33" s="12">
        <v>3079</v>
      </c>
      <c r="I33" s="12">
        <v>3193</v>
      </c>
      <c r="J33" s="12">
        <v>1331</v>
      </c>
      <c r="K33" s="12">
        <v>625</v>
      </c>
      <c r="L33" s="12">
        <v>0</v>
      </c>
      <c r="M33" s="12">
        <v>0</v>
      </c>
      <c r="N33" s="12">
        <v>12818</v>
      </c>
    </row>
    <row r="34" spans="1:14" x14ac:dyDescent="0.25">
      <c r="A34" s="2" t="s">
        <v>124</v>
      </c>
      <c r="B34" s="12">
        <v>0</v>
      </c>
      <c r="C34" s="12">
        <v>0</v>
      </c>
      <c r="D34" s="12">
        <v>0</v>
      </c>
      <c r="E34" s="12">
        <v>105</v>
      </c>
      <c r="F34" s="12">
        <v>2164</v>
      </c>
      <c r="G34" s="12">
        <v>3251</v>
      </c>
      <c r="H34" s="12">
        <v>4589</v>
      </c>
      <c r="I34" s="12">
        <v>4515</v>
      </c>
      <c r="J34" s="12">
        <v>2318</v>
      </c>
      <c r="K34" s="12">
        <v>0</v>
      </c>
      <c r="L34" s="12">
        <v>0</v>
      </c>
      <c r="M34" s="12">
        <v>0</v>
      </c>
      <c r="N34" s="12">
        <v>16942</v>
      </c>
    </row>
    <row r="35" spans="1:14" x14ac:dyDescent="0.25">
      <c r="A35" s="2" t="s">
        <v>128</v>
      </c>
      <c r="B35" s="12">
        <v>1180</v>
      </c>
      <c r="C35" s="12">
        <v>1378</v>
      </c>
      <c r="D35" s="12">
        <v>2077</v>
      </c>
      <c r="E35" s="12">
        <v>2489</v>
      </c>
      <c r="F35" s="12">
        <v>4042</v>
      </c>
      <c r="G35" s="12">
        <v>6466</v>
      </c>
      <c r="H35" s="12">
        <v>8783</v>
      </c>
      <c r="I35" s="12">
        <v>7860</v>
      </c>
      <c r="J35" s="12">
        <v>3563</v>
      </c>
      <c r="K35" s="12">
        <v>2043</v>
      </c>
      <c r="L35" s="12">
        <v>1316</v>
      </c>
      <c r="M35" s="12">
        <v>775</v>
      </c>
      <c r="N35" s="12">
        <v>41972</v>
      </c>
    </row>
    <row r="36" spans="1:14" x14ac:dyDescent="0.25">
      <c r="A36" s="2" t="s">
        <v>132</v>
      </c>
      <c r="B36" s="12">
        <v>801</v>
      </c>
      <c r="C36" s="12">
        <v>1351</v>
      </c>
      <c r="D36" s="12">
        <v>4736</v>
      </c>
      <c r="E36" s="12">
        <v>11371</v>
      </c>
      <c r="F36" s="12">
        <v>16861</v>
      </c>
      <c r="G36" s="12">
        <v>24750</v>
      </c>
      <c r="H36" s="12">
        <v>35600</v>
      </c>
      <c r="I36" s="12">
        <v>33563</v>
      </c>
      <c r="J36" s="12">
        <v>16046</v>
      </c>
      <c r="K36" s="12">
        <v>6784</v>
      </c>
      <c r="L36" s="12">
        <v>1761</v>
      </c>
      <c r="M36" s="12">
        <v>1302</v>
      </c>
      <c r="N36" s="12">
        <v>154926</v>
      </c>
    </row>
    <row r="37" spans="1:14" x14ac:dyDescent="0.25">
      <c r="A37" s="2" t="s">
        <v>136</v>
      </c>
      <c r="B37" s="12">
        <v>0</v>
      </c>
      <c r="C37" s="12">
        <v>0</v>
      </c>
      <c r="D37" s="12">
        <v>0</v>
      </c>
      <c r="E37" s="12">
        <v>6</v>
      </c>
      <c r="F37" s="12">
        <v>228</v>
      </c>
      <c r="G37" s="12">
        <v>141</v>
      </c>
      <c r="H37" s="12">
        <v>337</v>
      </c>
      <c r="I37" s="12">
        <v>428</v>
      </c>
      <c r="J37" s="12">
        <v>182</v>
      </c>
      <c r="K37" s="12">
        <v>8</v>
      </c>
      <c r="L37" s="12">
        <v>0</v>
      </c>
      <c r="M37" s="12">
        <v>0</v>
      </c>
      <c r="N37" s="12">
        <v>1330</v>
      </c>
    </row>
    <row r="38" spans="1:14" x14ac:dyDescent="0.25">
      <c r="A38" s="2" t="s">
        <v>139</v>
      </c>
      <c r="B38" s="12">
        <v>687</v>
      </c>
      <c r="C38" s="12">
        <v>1233</v>
      </c>
      <c r="D38" s="12">
        <v>2669</v>
      </c>
      <c r="E38" s="12">
        <v>4312</v>
      </c>
      <c r="F38" s="12">
        <v>4839</v>
      </c>
      <c r="G38" s="12">
        <v>6287</v>
      </c>
      <c r="H38" s="12">
        <v>9242</v>
      </c>
      <c r="I38" s="12">
        <v>8252</v>
      </c>
      <c r="J38" s="12">
        <v>4674</v>
      </c>
      <c r="K38" s="12">
        <v>3031</v>
      </c>
      <c r="L38" s="12">
        <v>1722</v>
      </c>
      <c r="M38" s="12">
        <v>707</v>
      </c>
      <c r="N38" s="12">
        <v>47655</v>
      </c>
    </row>
    <row r="39" spans="1:14" x14ac:dyDescent="0.25">
      <c r="A39" s="2" t="s">
        <v>142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</row>
    <row r="40" spans="1:14" x14ac:dyDescent="0.25">
      <c r="A40" s="2" t="s">
        <v>144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1:14" x14ac:dyDescent="0.25">
      <c r="A41" s="2" t="s">
        <v>147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 x14ac:dyDescent="0.25">
      <c r="A42" s="2" t="s">
        <v>151</v>
      </c>
      <c r="B42" s="12">
        <v>0</v>
      </c>
      <c r="C42" s="12">
        <v>0</v>
      </c>
      <c r="D42" s="12">
        <v>0</v>
      </c>
      <c r="E42" s="12">
        <v>209</v>
      </c>
      <c r="F42" s="12">
        <v>421</v>
      </c>
      <c r="G42" s="12">
        <v>596</v>
      </c>
      <c r="H42" s="12">
        <v>570</v>
      </c>
      <c r="I42" s="12">
        <v>401</v>
      </c>
      <c r="J42" s="12">
        <v>170</v>
      </c>
      <c r="K42" s="12">
        <v>262</v>
      </c>
      <c r="L42" s="12">
        <v>0</v>
      </c>
      <c r="M42" s="12">
        <v>0</v>
      </c>
      <c r="N42" s="12">
        <v>2629</v>
      </c>
    </row>
    <row r="43" spans="1:14" x14ac:dyDescent="0.25">
      <c r="A43" s="2" t="s">
        <v>154</v>
      </c>
      <c r="B43" s="12">
        <v>0</v>
      </c>
      <c r="C43" s="12">
        <v>0</v>
      </c>
      <c r="D43" s="12">
        <v>0</v>
      </c>
      <c r="E43" s="12">
        <v>227</v>
      </c>
      <c r="F43" s="12">
        <v>493</v>
      </c>
      <c r="G43" s="12">
        <v>1156</v>
      </c>
      <c r="H43" s="12">
        <v>780</v>
      </c>
      <c r="I43" s="12">
        <v>490</v>
      </c>
      <c r="J43" s="12">
        <v>70</v>
      </c>
      <c r="K43" s="12">
        <v>374</v>
      </c>
      <c r="L43" s="12">
        <v>0</v>
      </c>
      <c r="M43" s="12">
        <v>0</v>
      </c>
      <c r="N43" s="12">
        <v>3590</v>
      </c>
    </row>
    <row r="44" spans="1:14" x14ac:dyDescent="0.25">
      <c r="A44" s="2" t="s">
        <v>156</v>
      </c>
      <c r="B44" s="12">
        <v>0</v>
      </c>
      <c r="C44" s="12">
        <v>0</v>
      </c>
      <c r="D44" s="12">
        <v>0</v>
      </c>
      <c r="E44" s="12">
        <v>167</v>
      </c>
      <c r="F44" s="12">
        <v>1183</v>
      </c>
      <c r="G44" s="12">
        <v>2459</v>
      </c>
      <c r="H44" s="12">
        <v>1607</v>
      </c>
      <c r="I44" s="12">
        <v>839</v>
      </c>
      <c r="J44" s="12">
        <v>1219</v>
      </c>
      <c r="K44" s="12">
        <v>588</v>
      </c>
      <c r="L44" s="12">
        <v>0</v>
      </c>
      <c r="M44" s="12">
        <v>0</v>
      </c>
      <c r="N44" s="12">
        <v>8062</v>
      </c>
    </row>
    <row r="45" spans="1:14" x14ac:dyDescent="0.25">
      <c r="A45" s="2" t="s">
        <v>159</v>
      </c>
      <c r="B45" s="12">
        <v>0</v>
      </c>
      <c r="C45" s="12">
        <v>0</v>
      </c>
      <c r="D45" s="12">
        <v>0</v>
      </c>
      <c r="E45" s="12">
        <v>296</v>
      </c>
      <c r="F45" s="12">
        <v>375</v>
      </c>
      <c r="G45" s="12">
        <v>527</v>
      </c>
      <c r="H45" s="12">
        <v>1078</v>
      </c>
      <c r="I45" s="12">
        <v>682</v>
      </c>
      <c r="J45" s="12">
        <v>314</v>
      </c>
      <c r="K45" s="12">
        <v>251</v>
      </c>
      <c r="L45" s="12">
        <v>0</v>
      </c>
      <c r="M45" s="12">
        <v>0</v>
      </c>
      <c r="N45" s="12">
        <v>3523</v>
      </c>
    </row>
    <row r="46" spans="1:14" x14ac:dyDescent="0.25">
      <c r="A46" s="2" t="s">
        <v>162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x14ac:dyDescent="0.25">
      <c r="A47" s="2" t="s">
        <v>166</v>
      </c>
      <c r="B47" s="12">
        <v>322</v>
      </c>
      <c r="C47" s="12">
        <v>398</v>
      </c>
      <c r="D47" s="12">
        <v>375</v>
      </c>
      <c r="E47" s="12">
        <v>274</v>
      </c>
      <c r="F47" s="12">
        <v>351</v>
      </c>
      <c r="G47" s="12">
        <v>782</v>
      </c>
      <c r="H47" s="12">
        <v>1976</v>
      </c>
      <c r="I47" s="12">
        <v>828</v>
      </c>
      <c r="J47" s="12">
        <v>1226</v>
      </c>
      <c r="K47" s="12">
        <v>575</v>
      </c>
      <c r="L47" s="12">
        <v>338</v>
      </c>
      <c r="M47" s="12">
        <v>108</v>
      </c>
      <c r="N47" s="12">
        <v>7553</v>
      </c>
    </row>
    <row r="48" spans="1:14" x14ac:dyDescent="0.25">
      <c r="A48" s="2" t="s">
        <v>170</v>
      </c>
      <c r="B48" s="12">
        <v>100</v>
      </c>
      <c r="C48" s="12">
        <v>405</v>
      </c>
      <c r="D48" s="12">
        <v>158</v>
      </c>
      <c r="E48" s="12">
        <v>475</v>
      </c>
      <c r="F48" s="12">
        <v>624</v>
      </c>
      <c r="G48" s="12">
        <v>1313</v>
      </c>
      <c r="H48" s="12">
        <v>1982</v>
      </c>
      <c r="I48" s="12">
        <v>1653</v>
      </c>
      <c r="J48" s="12">
        <v>766</v>
      </c>
      <c r="K48" s="12">
        <v>171</v>
      </c>
      <c r="L48" s="12">
        <v>113</v>
      </c>
      <c r="M48" s="12">
        <v>75</v>
      </c>
      <c r="N48" s="12">
        <v>7835</v>
      </c>
    </row>
    <row r="49" spans="1:14" x14ac:dyDescent="0.25">
      <c r="A49" s="2" t="s">
        <v>173</v>
      </c>
      <c r="B49" s="12">
        <v>30</v>
      </c>
      <c r="C49" s="12">
        <v>128</v>
      </c>
      <c r="D49" s="12">
        <v>0</v>
      </c>
      <c r="E49" s="12">
        <v>46</v>
      </c>
      <c r="F49" s="12">
        <v>86</v>
      </c>
      <c r="G49" s="12">
        <v>196</v>
      </c>
      <c r="H49" s="12">
        <v>46</v>
      </c>
      <c r="I49" s="12">
        <v>30</v>
      </c>
      <c r="J49" s="12">
        <v>93</v>
      </c>
      <c r="K49" s="12">
        <v>70</v>
      </c>
      <c r="L49" s="12">
        <v>0</v>
      </c>
      <c r="M49" s="12">
        <v>80</v>
      </c>
      <c r="N49" s="12">
        <v>805</v>
      </c>
    </row>
    <row r="50" spans="1:14" x14ac:dyDescent="0.25">
      <c r="A50" s="2" t="s">
        <v>176</v>
      </c>
      <c r="B50" s="12">
        <v>85</v>
      </c>
      <c r="C50" s="12">
        <v>87</v>
      </c>
      <c r="D50" s="12">
        <v>101</v>
      </c>
      <c r="E50" s="12">
        <v>83</v>
      </c>
      <c r="F50" s="12">
        <v>208</v>
      </c>
      <c r="G50" s="12">
        <v>661</v>
      </c>
      <c r="H50" s="12">
        <v>824</v>
      </c>
      <c r="I50" s="12">
        <v>464</v>
      </c>
      <c r="J50" s="12">
        <v>130</v>
      </c>
      <c r="K50" s="12">
        <v>169</v>
      </c>
      <c r="L50" s="12">
        <v>314</v>
      </c>
      <c r="M50" s="12">
        <v>46</v>
      </c>
      <c r="N50" s="12">
        <v>3172</v>
      </c>
    </row>
    <row r="51" spans="1:14" x14ac:dyDescent="0.25">
      <c r="A51" s="2" t="s">
        <v>179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</row>
    <row r="52" spans="1:14" x14ac:dyDescent="0.25">
      <c r="A52" s="2" t="s">
        <v>182</v>
      </c>
      <c r="B52" s="12">
        <v>159</v>
      </c>
      <c r="C52" s="12">
        <v>208</v>
      </c>
      <c r="D52" s="12">
        <v>40</v>
      </c>
      <c r="E52" s="12">
        <v>87</v>
      </c>
      <c r="F52" s="12">
        <v>298</v>
      </c>
      <c r="G52" s="12">
        <v>515</v>
      </c>
      <c r="H52" s="12">
        <v>530</v>
      </c>
      <c r="I52" s="12">
        <v>279</v>
      </c>
      <c r="J52" s="12">
        <v>225</v>
      </c>
      <c r="K52" s="12">
        <v>242</v>
      </c>
      <c r="L52" s="12">
        <v>52</v>
      </c>
      <c r="M52" s="12">
        <v>144</v>
      </c>
      <c r="N52" s="12">
        <v>2779</v>
      </c>
    </row>
    <row r="53" spans="1:14" x14ac:dyDescent="0.25">
      <c r="A53" s="2" t="s">
        <v>185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1:14" x14ac:dyDescent="0.25">
      <c r="A54" s="2" t="s">
        <v>188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4" x14ac:dyDescent="0.25">
      <c r="A55" s="2" t="s">
        <v>191</v>
      </c>
      <c r="B55" s="12">
        <v>754</v>
      </c>
      <c r="C55" s="12">
        <v>1248</v>
      </c>
      <c r="D55" s="12">
        <v>1528</v>
      </c>
      <c r="E55" s="12">
        <v>1672</v>
      </c>
      <c r="F55" s="12">
        <v>1967</v>
      </c>
      <c r="G55" s="12">
        <v>2347</v>
      </c>
      <c r="H55" s="12">
        <v>2490</v>
      </c>
      <c r="I55" s="12">
        <v>2475</v>
      </c>
      <c r="J55" s="12">
        <v>1906</v>
      </c>
      <c r="K55" s="12">
        <v>1690</v>
      </c>
      <c r="L55" s="12">
        <v>1325</v>
      </c>
      <c r="M55" s="12">
        <v>750</v>
      </c>
      <c r="N55" s="12">
        <v>20152</v>
      </c>
    </row>
    <row r="56" spans="1:14" x14ac:dyDescent="0.25">
      <c r="A56" s="2" t="s">
        <v>194</v>
      </c>
      <c r="B56" s="12">
        <v>69</v>
      </c>
      <c r="C56" s="12">
        <v>131</v>
      </c>
      <c r="D56" s="12">
        <v>30</v>
      </c>
      <c r="E56" s="12">
        <v>80</v>
      </c>
      <c r="F56" s="12">
        <v>121</v>
      </c>
      <c r="G56" s="12">
        <v>157</v>
      </c>
      <c r="H56" s="12">
        <v>194</v>
      </c>
      <c r="I56" s="12">
        <v>180</v>
      </c>
      <c r="J56" s="12">
        <v>177</v>
      </c>
      <c r="K56" s="12">
        <v>125</v>
      </c>
      <c r="L56" s="12">
        <v>90</v>
      </c>
      <c r="M56" s="12">
        <v>63</v>
      </c>
      <c r="N56" s="12">
        <v>1417</v>
      </c>
    </row>
    <row r="57" spans="1:14" x14ac:dyDescent="0.25">
      <c r="A57" s="2" t="s">
        <v>197</v>
      </c>
      <c r="B57" s="12">
        <v>0</v>
      </c>
      <c r="C57" s="12">
        <v>0</v>
      </c>
      <c r="D57" s="12">
        <v>1596</v>
      </c>
      <c r="E57" s="12">
        <v>2244</v>
      </c>
      <c r="F57" s="12">
        <v>2836</v>
      </c>
      <c r="G57" s="12">
        <v>3691</v>
      </c>
      <c r="H57" s="12">
        <v>4782</v>
      </c>
      <c r="I57" s="12">
        <v>5362</v>
      </c>
      <c r="J57" s="12">
        <v>3013</v>
      </c>
      <c r="K57" s="12">
        <v>1529</v>
      </c>
      <c r="L57" s="12">
        <v>0</v>
      </c>
      <c r="M57" s="12">
        <v>0</v>
      </c>
      <c r="N57" s="12">
        <v>25053</v>
      </c>
    </row>
    <row r="58" spans="1:14" x14ac:dyDescent="0.25">
      <c r="A58" s="2" t="s">
        <v>200</v>
      </c>
      <c r="B58" s="12">
        <v>665</v>
      </c>
      <c r="C58" s="12">
        <v>1089</v>
      </c>
      <c r="D58" s="12">
        <v>1692</v>
      </c>
      <c r="E58" s="12">
        <v>4272</v>
      </c>
      <c r="F58" s="12">
        <v>6251</v>
      </c>
      <c r="G58" s="12">
        <v>8732</v>
      </c>
      <c r="H58" s="12">
        <v>12607</v>
      </c>
      <c r="I58" s="12">
        <v>8055</v>
      </c>
      <c r="J58" s="12">
        <v>4891</v>
      </c>
      <c r="K58" s="12">
        <v>3942</v>
      </c>
      <c r="L58" s="12">
        <v>927</v>
      </c>
      <c r="M58" s="12">
        <v>527</v>
      </c>
      <c r="N58" s="12">
        <v>53650</v>
      </c>
    </row>
    <row r="59" spans="1:14" x14ac:dyDescent="0.25">
      <c r="A59" s="2" t="s">
        <v>203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</row>
    <row r="60" spans="1:14" x14ac:dyDescent="0.25">
      <c r="A60" s="2" t="s">
        <v>207</v>
      </c>
      <c r="B60" s="12">
        <v>0</v>
      </c>
      <c r="C60" s="12">
        <v>0</v>
      </c>
      <c r="D60" s="12">
        <v>0</v>
      </c>
      <c r="E60" s="12">
        <v>76</v>
      </c>
      <c r="F60" s="12">
        <v>1085</v>
      </c>
      <c r="G60" s="12">
        <v>1906</v>
      </c>
      <c r="H60" s="12">
        <v>3313</v>
      </c>
      <c r="I60" s="12">
        <v>3270</v>
      </c>
      <c r="J60" s="12">
        <v>1343</v>
      </c>
      <c r="K60" s="12">
        <v>0</v>
      </c>
      <c r="L60" s="12">
        <v>0</v>
      </c>
      <c r="M60" s="12">
        <v>0</v>
      </c>
      <c r="N60" s="12">
        <v>10993</v>
      </c>
    </row>
    <row r="61" spans="1:14" x14ac:dyDescent="0.25">
      <c r="A61" s="2" t="s">
        <v>210</v>
      </c>
      <c r="B61" s="12">
        <v>1259</v>
      </c>
      <c r="C61" s="12">
        <v>1955</v>
      </c>
      <c r="D61" s="12">
        <v>3420</v>
      </c>
      <c r="E61" s="12">
        <v>4531</v>
      </c>
      <c r="F61" s="12">
        <v>4638</v>
      </c>
      <c r="G61" s="12">
        <v>5430</v>
      </c>
      <c r="H61" s="12">
        <v>6467</v>
      </c>
      <c r="I61" s="12">
        <v>6225</v>
      </c>
      <c r="J61" s="12">
        <v>4659</v>
      </c>
      <c r="K61" s="12">
        <v>3977</v>
      </c>
      <c r="L61" s="12">
        <v>2267</v>
      </c>
      <c r="M61" s="12">
        <v>1480</v>
      </c>
      <c r="N61" s="12">
        <v>46308</v>
      </c>
    </row>
    <row r="62" spans="1:14" x14ac:dyDescent="0.25">
      <c r="A62" s="2" t="s">
        <v>212</v>
      </c>
      <c r="B62" s="12">
        <v>488</v>
      </c>
      <c r="C62" s="12">
        <v>800</v>
      </c>
      <c r="D62" s="12">
        <v>959</v>
      </c>
      <c r="E62" s="12">
        <v>1666</v>
      </c>
      <c r="F62" s="12">
        <v>1716</v>
      </c>
      <c r="G62" s="12">
        <v>2294</v>
      </c>
      <c r="H62" s="12">
        <v>4856</v>
      </c>
      <c r="I62" s="12">
        <v>2929</v>
      </c>
      <c r="J62" s="12">
        <v>1211</v>
      </c>
      <c r="K62" s="12">
        <v>732</v>
      </c>
      <c r="L62" s="12">
        <v>690</v>
      </c>
      <c r="M62" s="12">
        <v>658</v>
      </c>
      <c r="N62" s="12">
        <v>18999</v>
      </c>
    </row>
    <row r="63" spans="1:14" x14ac:dyDescent="0.25">
      <c r="A63" s="2" t="s">
        <v>215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</row>
    <row r="64" spans="1:14" x14ac:dyDescent="0.25">
      <c r="A64" s="2" t="s">
        <v>218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</row>
    <row r="65" spans="1:14" x14ac:dyDescent="0.25">
      <c r="A65" s="2" t="s">
        <v>221</v>
      </c>
      <c r="B65" s="12">
        <v>1287</v>
      </c>
      <c r="C65" s="12">
        <v>2579</v>
      </c>
      <c r="D65" s="12">
        <v>3334</v>
      </c>
      <c r="E65" s="12">
        <v>4883</v>
      </c>
      <c r="F65" s="12">
        <v>5757</v>
      </c>
      <c r="G65" s="12">
        <v>7367</v>
      </c>
      <c r="H65" s="12">
        <v>9424</v>
      </c>
      <c r="I65" s="12">
        <v>9070</v>
      </c>
      <c r="J65" s="12">
        <v>6506</v>
      </c>
      <c r="K65" s="12">
        <v>4874</v>
      </c>
      <c r="L65" s="12">
        <v>2715</v>
      </c>
      <c r="M65" s="12">
        <v>1669</v>
      </c>
      <c r="N65" s="12">
        <v>59465</v>
      </c>
    </row>
    <row r="66" spans="1:14" x14ac:dyDescent="0.25">
      <c r="A66" s="2" t="s">
        <v>224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</row>
    <row r="67" spans="1:14" x14ac:dyDescent="0.25">
      <c r="A67" s="2" t="s">
        <v>228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</row>
    <row r="68" spans="1:14" x14ac:dyDescent="0.25">
      <c r="A68" s="2" t="s">
        <v>231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</row>
    <row r="69" spans="1:14" x14ac:dyDescent="0.25">
      <c r="A69" s="2" t="s">
        <v>234</v>
      </c>
      <c r="B69" s="12">
        <v>3</v>
      </c>
      <c r="C69" s="12">
        <v>8</v>
      </c>
      <c r="D69" s="12">
        <v>24</v>
      </c>
      <c r="E69" s="12">
        <v>25</v>
      </c>
      <c r="F69" s="12">
        <v>69</v>
      </c>
      <c r="G69" s="12">
        <v>203</v>
      </c>
      <c r="H69" s="12">
        <v>350</v>
      </c>
      <c r="I69" s="12">
        <v>193</v>
      </c>
      <c r="J69" s="12">
        <v>40</v>
      </c>
      <c r="K69" s="12">
        <v>24</v>
      </c>
      <c r="L69" s="12">
        <v>64</v>
      </c>
      <c r="M69" s="12">
        <v>7</v>
      </c>
      <c r="N69" s="12">
        <v>1010</v>
      </c>
    </row>
    <row r="70" spans="1:14" x14ac:dyDescent="0.25">
      <c r="A70" s="2" t="s">
        <v>237</v>
      </c>
      <c r="B70" s="12">
        <v>0</v>
      </c>
      <c r="C70" s="12">
        <v>0</v>
      </c>
      <c r="D70" s="12">
        <v>0</v>
      </c>
      <c r="E70" s="12">
        <v>34</v>
      </c>
      <c r="F70" s="12">
        <v>36</v>
      </c>
      <c r="G70" s="12">
        <v>42</v>
      </c>
      <c r="H70" s="12">
        <v>101</v>
      </c>
      <c r="I70" s="12">
        <v>131</v>
      </c>
      <c r="J70" s="12">
        <v>49</v>
      </c>
      <c r="K70" s="12">
        <v>25</v>
      </c>
      <c r="L70" s="12">
        <v>18</v>
      </c>
      <c r="M70" s="12">
        <v>0</v>
      </c>
      <c r="N70" s="12">
        <v>436</v>
      </c>
    </row>
    <row r="71" spans="1:14" x14ac:dyDescent="0.25">
      <c r="A71" s="2" t="s">
        <v>240</v>
      </c>
      <c r="B71" s="12">
        <v>477</v>
      </c>
      <c r="C71" s="12">
        <v>836</v>
      </c>
      <c r="D71" s="12">
        <v>1294</v>
      </c>
      <c r="E71" s="12">
        <v>2049</v>
      </c>
      <c r="F71" s="12">
        <v>4038</v>
      </c>
      <c r="G71" s="12">
        <v>6712</v>
      </c>
      <c r="H71" s="12">
        <v>9818</v>
      </c>
      <c r="I71" s="12">
        <v>10132</v>
      </c>
      <c r="J71" s="12">
        <v>4266</v>
      </c>
      <c r="K71" s="12">
        <v>1527</v>
      </c>
      <c r="L71" s="12">
        <v>1171</v>
      </c>
      <c r="M71" s="12">
        <v>565</v>
      </c>
      <c r="N71" s="12">
        <v>42885</v>
      </c>
    </row>
    <row r="72" spans="1:14" x14ac:dyDescent="0.25">
      <c r="A72" s="2" t="s">
        <v>243</v>
      </c>
      <c r="B72" s="12">
        <v>235</v>
      </c>
      <c r="C72" s="12">
        <v>258</v>
      </c>
      <c r="D72" s="12">
        <v>600</v>
      </c>
      <c r="E72" s="12">
        <v>681</v>
      </c>
      <c r="F72" s="12">
        <v>838</v>
      </c>
      <c r="G72" s="12">
        <v>1048</v>
      </c>
      <c r="H72" s="12">
        <v>1693</v>
      </c>
      <c r="I72" s="12">
        <v>1550</v>
      </c>
      <c r="J72" s="12">
        <v>988</v>
      </c>
      <c r="K72" s="12">
        <v>501</v>
      </c>
      <c r="L72" s="12">
        <v>301</v>
      </c>
      <c r="M72" s="12">
        <v>241</v>
      </c>
      <c r="N72" s="12">
        <v>8934</v>
      </c>
    </row>
    <row r="73" spans="1:14" x14ac:dyDescent="0.25">
      <c r="A73" s="2" t="s">
        <v>249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1:14" x14ac:dyDescent="0.25">
      <c r="A74" s="2" t="s">
        <v>252</v>
      </c>
      <c r="B74" s="12">
        <v>12</v>
      </c>
      <c r="C74" s="12">
        <v>17</v>
      </c>
      <c r="D74" s="12">
        <v>78</v>
      </c>
      <c r="E74" s="12">
        <v>125</v>
      </c>
      <c r="F74" s="12">
        <v>420</v>
      </c>
      <c r="G74" s="12">
        <v>429</v>
      </c>
      <c r="H74" s="12">
        <v>1234</v>
      </c>
      <c r="I74" s="12">
        <v>851</v>
      </c>
      <c r="J74" s="12">
        <v>872</v>
      </c>
      <c r="K74" s="12">
        <v>49</v>
      </c>
      <c r="L74" s="12">
        <v>24</v>
      </c>
      <c r="M74" s="12">
        <v>12</v>
      </c>
      <c r="N74" s="12">
        <v>4123</v>
      </c>
    </row>
    <row r="75" spans="1:14" x14ac:dyDescent="0.25">
      <c r="A75" s="2" t="s">
        <v>255</v>
      </c>
      <c r="B75" s="12">
        <v>45</v>
      </c>
      <c r="C75" s="12">
        <v>95</v>
      </c>
      <c r="D75" s="12">
        <v>94</v>
      </c>
      <c r="E75" s="12">
        <v>282</v>
      </c>
      <c r="F75" s="12">
        <v>676</v>
      </c>
      <c r="G75" s="12">
        <v>1445</v>
      </c>
      <c r="H75" s="12">
        <v>2518</v>
      </c>
      <c r="I75" s="12">
        <v>2263</v>
      </c>
      <c r="J75" s="12">
        <v>845</v>
      </c>
      <c r="K75" s="12">
        <v>389</v>
      </c>
      <c r="L75" s="12">
        <v>109</v>
      </c>
      <c r="M75" s="12">
        <v>69</v>
      </c>
      <c r="N75" s="12">
        <v>8830</v>
      </c>
    </row>
    <row r="76" spans="1:14" x14ac:dyDescent="0.25">
      <c r="A76" s="2" t="s">
        <v>258</v>
      </c>
      <c r="B76" s="12">
        <v>0</v>
      </c>
      <c r="C76" s="12">
        <v>0</v>
      </c>
      <c r="D76" s="12">
        <v>0</v>
      </c>
      <c r="E76" s="12">
        <v>3</v>
      </c>
      <c r="F76" s="12">
        <v>450</v>
      </c>
      <c r="G76" s="12">
        <v>1161</v>
      </c>
      <c r="H76" s="12">
        <v>1621</v>
      </c>
      <c r="I76" s="12">
        <v>1489</v>
      </c>
      <c r="J76" s="12">
        <v>787</v>
      </c>
      <c r="K76" s="12">
        <v>9</v>
      </c>
      <c r="L76" s="12">
        <v>0</v>
      </c>
      <c r="M76" s="12">
        <v>2</v>
      </c>
      <c r="N76" s="12">
        <v>5522</v>
      </c>
    </row>
    <row r="77" spans="1:14" x14ac:dyDescent="0.25">
      <c r="A77" s="2" t="s">
        <v>261</v>
      </c>
      <c r="B77" s="12">
        <v>20</v>
      </c>
      <c r="C77" s="12">
        <v>19</v>
      </c>
      <c r="D77" s="12">
        <v>128</v>
      </c>
      <c r="E77" s="12">
        <v>124</v>
      </c>
      <c r="F77" s="12">
        <v>1499</v>
      </c>
      <c r="G77" s="12">
        <v>1496</v>
      </c>
      <c r="H77" s="12">
        <v>1962</v>
      </c>
      <c r="I77" s="12">
        <v>1863</v>
      </c>
      <c r="J77" s="12">
        <v>740</v>
      </c>
      <c r="K77" s="12">
        <v>68</v>
      </c>
      <c r="L77" s="12">
        <v>14</v>
      </c>
      <c r="M77" s="12">
        <v>12</v>
      </c>
      <c r="N77" s="12">
        <v>7945</v>
      </c>
    </row>
    <row r="78" spans="1:14" x14ac:dyDescent="0.25">
      <c r="A78" s="2" t="s">
        <v>264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</row>
    <row r="79" spans="1:14" x14ac:dyDescent="0.25">
      <c r="A79" s="2" t="s">
        <v>267</v>
      </c>
      <c r="B79" s="12">
        <v>612</v>
      </c>
      <c r="C79" s="12">
        <v>1139</v>
      </c>
      <c r="D79" s="12">
        <v>1810</v>
      </c>
      <c r="E79" s="12">
        <v>2141</v>
      </c>
      <c r="F79" s="12">
        <v>2324</v>
      </c>
      <c r="G79" s="12">
        <v>3456</v>
      </c>
      <c r="H79" s="12">
        <v>4460</v>
      </c>
      <c r="I79" s="12">
        <v>4829</v>
      </c>
      <c r="J79" s="12">
        <v>2325</v>
      </c>
      <c r="K79" s="12">
        <v>1767</v>
      </c>
      <c r="L79" s="12">
        <v>1194</v>
      </c>
      <c r="M79" s="12">
        <v>528</v>
      </c>
      <c r="N79" s="12">
        <v>26585</v>
      </c>
    </row>
    <row r="80" spans="1:14" x14ac:dyDescent="0.25">
      <c r="A80" s="2" t="s">
        <v>270</v>
      </c>
      <c r="B80" s="12">
        <v>477</v>
      </c>
      <c r="C80" s="12">
        <v>645</v>
      </c>
      <c r="D80" s="12">
        <v>918</v>
      </c>
      <c r="E80" s="12">
        <v>1173</v>
      </c>
      <c r="F80" s="12">
        <v>1760</v>
      </c>
      <c r="G80" s="12">
        <v>2488</v>
      </c>
      <c r="H80" s="12">
        <v>3061</v>
      </c>
      <c r="I80" s="12">
        <v>3546</v>
      </c>
      <c r="J80" s="12">
        <v>1894</v>
      </c>
      <c r="K80" s="12">
        <v>980</v>
      </c>
      <c r="L80" s="12">
        <v>598</v>
      </c>
      <c r="M80" s="12">
        <v>375</v>
      </c>
      <c r="N80" s="12">
        <v>17915</v>
      </c>
    </row>
    <row r="81" spans="1:14" x14ac:dyDescent="0.25">
      <c r="A81" s="2" t="s">
        <v>273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</row>
    <row r="82" spans="1:14" x14ac:dyDescent="0.25">
      <c r="A82" s="2" t="s">
        <v>276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</row>
    <row r="83" spans="1:14" x14ac:dyDescent="0.25">
      <c r="A83" s="2" t="s">
        <v>279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</row>
    <row r="84" spans="1:14" x14ac:dyDescent="0.25">
      <c r="A84" s="2" t="s">
        <v>282</v>
      </c>
      <c r="B84" s="12">
        <v>25</v>
      </c>
      <c r="C84" s="12">
        <v>89</v>
      </c>
      <c r="D84" s="12">
        <v>400</v>
      </c>
      <c r="E84" s="12">
        <v>1385</v>
      </c>
      <c r="F84" s="12">
        <v>7054</v>
      </c>
      <c r="G84" s="12">
        <v>11478</v>
      </c>
      <c r="H84" s="12">
        <v>14914</v>
      </c>
      <c r="I84" s="12">
        <v>14510</v>
      </c>
      <c r="J84" s="12">
        <v>5696</v>
      </c>
      <c r="K84" s="12">
        <v>573</v>
      </c>
      <c r="L84" s="12">
        <v>185</v>
      </c>
      <c r="M84" s="12">
        <v>56</v>
      </c>
      <c r="N84" s="12">
        <v>56365</v>
      </c>
    </row>
    <row r="85" spans="1:14" x14ac:dyDescent="0.25">
      <c r="A85" s="2" t="s">
        <v>285</v>
      </c>
      <c r="B85" s="12">
        <v>0</v>
      </c>
      <c r="C85" s="12">
        <v>0</v>
      </c>
      <c r="D85" s="12">
        <v>0</v>
      </c>
      <c r="E85" s="12">
        <v>50</v>
      </c>
      <c r="F85" s="12">
        <v>3498</v>
      </c>
      <c r="G85" s="12">
        <v>7911</v>
      </c>
      <c r="H85" s="12">
        <v>11308</v>
      </c>
      <c r="I85" s="12">
        <v>11190</v>
      </c>
      <c r="J85" s="12">
        <v>5262</v>
      </c>
      <c r="K85" s="12">
        <v>1598</v>
      </c>
      <c r="L85" s="12">
        <v>0</v>
      </c>
      <c r="M85" s="12">
        <v>0</v>
      </c>
      <c r="N85" s="12">
        <v>40817</v>
      </c>
    </row>
    <row r="86" spans="1:14" x14ac:dyDescent="0.25">
      <c r="A86" s="2" t="s">
        <v>288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</row>
    <row r="87" spans="1:14" x14ac:dyDescent="0.25">
      <c r="A87" s="2" t="s">
        <v>291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</row>
    <row r="88" spans="1:14" x14ac:dyDescent="0.25">
      <c r="A88" s="2" t="s">
        <v>294</v>
      </c>
      <c r="B88" s="12">
        <v>0</v>
      </c>
      <c r="C88" s="12">
        <v>0</v>
      </c>
      <c r="D88" s="12">
        <v>20</v>
      </c>
      <c r="E88" s="12">
        <v>0</v>
      </c>
      <c r="F88" s="12">
        <v>978</v>
      </c>
      <c r="G88" s="12">
        <v>1761</v>
      </c>
      <c r="H88" s="12">
        <v>3646</v>
      </c>
      <c r="I88" s="12">
        <v>2875</v>
      </c>
      <c r="J88" s="12">
        <v>230</v>
      </c>
      <c r="K88" s="12">
        <v>20</v>
      </c>
      <c r="L88" s="12">
        <v>0</v>
      </c>
      <c r="M88" s="12">
        <v>0</v>
      </c>
      <c r="N88" s="12">
        <v>9530</v>
      </c>
    </row>
    <row r="89" spans="1:14" x14ac:dyDescent="0.25">
      <c r="A89" s="2" t="s">
        <v>296</v>
      </c>
      <c r="B89" s="12">
        <v>0</v>
      </c>
      <c r="C89" s="12">
        <v>1</v>
      </c>
      <c r="D89" s="12">
        <v>2</v>
      </c>
      <c r="E89" s="12">
        <v>395</v>
      </c>
      <c r="F89" s="12">
        <v>546</v>
      </c>
      <c r="G89" s="12">
        <v>931</v>
      </c>
      <c r="H89" s="12">
        <v>1413</v>
      </c>
      <c r="I89" s="12">
        <v>1191</v>
      </c>
      <c r="J89" s="12">
        <v>451</v>
      </c>
      <c r="K89" s="12">
        <v>206</v>
      </c>
      <c r="L89" s="12">
        <v>0</v>
      </c>
      <c r="M89" s="12">
        <v>0</v>
      </c>
      <c r="N89" s="12">
        <v>5136</v>
      </c>
    </row>
    <row r="90" spans="1:14" x14ac:dyDescent="0.25">
      <c r="A90" s="2" t="s">
        <v>299</v>
      </c>
      <c r="B90" s="12">
        <v>51</v>
      </c>
      <c r="C90" s="12">
        <v>157</v>
      </c>
      <c r="D90" s="12">
        <v>222</v>
      </c>
      <c r="E90" s="12">
        <v>1443</v>
      </c>
      <c r="F90" s="12">
        <v>1948</v>
      </c>
      <c r="G90" s="12">
        <v>83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44</v>
      </c>
      <c r="N90" s="12">
        <v>3948</v>
      </c>
    </row>
    <row r="91" spans="1:14" x14ac:dyDescent="0.25">
      <c r="A91" s="2" t="s">
        <v>302</v>
      </c>
      <c r="B91" s="12">
        <v>0</v>
      </c>
      <c r="C91" s="12">
        <v>20</v>
      </c>
      <c r="D91" s="12">
        <v>74</v>
      </c>
      <c r="E91" s="12">
        <v>579</v>
      </c>
      <c r="F91" s="12">
        <v>7446</v>
      </c>
      <c r="G91" s="12">
        <v>13324</v>
      </c>
      <c r="H91" s="12">
        <v>20332</v>
      </c>
      <c r="I91" s="12">
        <v>19292</v>
      </c>
      <c r="J91" s="12">
        <v>7612</v>
      </c>
      <c r="K91" s="12">
        <v>1879</v>
      </c>
      <c r="L91" s="12">
        <v>70</v>
      </c>
      <c r="M91" s="12">
        <v>0</v>
      </c>
      <c r="N91" s="12">
        <v>70628</v>
      </c>
    </row>
    <row r="92" spans="1:14" x14ac:dyDescent="0.25">
      <c r="A92" s="2" t="s">
        <v>306</v>
      </c>
      <c r="B92" s="12">
        <v>228</v>
      </c>
      <c r="C92" s="12">
        <v>576</v>
      </c>
      <c r="D92" s="12">
        <v>1012</v>
      </c>
      <c r="E92" s="12">
        <v>1015</v>
      </c>
      <c r="F92" s="12">
        <v>2992</v>
      </c>
      <c r="G92" s="12">
        <v>4786</v>
      </c>
      <c r="H92" s="12">
        <v>6996</v>
      </c>
      <c r="I92" s="12">
        <v>6383</v>
      </c>
      <c r="J92" s="12">
        <v>2545</v>
      </c>
      <c r="K92" s="12">
        <v>793</v>
      </c>
      <c r="L92" s="12">
        <v>394</v>
      </c>
      <c r="M92" s="12">
        <v>255</v>
      </c>
      <c r="N92" s="12">
        <v>27975</v>
      </c>
    </row>
    <row r="93" spans="1:14" x14ac:dyDescent="0.25">
      <c r="A93" s="2" t="s">
        <v>309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</row>
    <row r="94" spans="1:14" x14ac:dyDescent="0.25">
      <c r="A94" s="2" t="s">
        <v>312</v>
      </c>
      <c r="B94" s="12">
        <v>0</v>
      </c>
      <c r="C94" s="12">
        <v>0</v>
      </c>
      <c r="D94" s="12">
        <v>93</v>
      </c>
      <c r="E94" s="12">
        <v>168</v>
      </c>
      <c r="F94" s="12">
        <v>799</v>
      </c>
      <c r="G94" s="12">
        <v>1402</v>
      </c>
      <c r="H94" s="12">
        <v>2257</v>
      </c>
      <c r="I94" s="12">
        <v>2136</v>
      </c>
      <c r="J94" s="12">
        <v>729</v>
      </c>
      <c r="K94" s="12">
        <v>20</v>
      </c>
      <c r="L94" s="12">
        <v>50</v>
      </c>
      <c r="M94" s="12">
        <v>48</v>
      </c>
      <c r="N94" s="12">
        <v>7702</v>
      </c>
    </row>
    <row r="95" spans="1:14" x14ac:dyDescent="0.25">
      <c r="A95" s="2" t="s">
        <v>315</v>
      </c>
      <c r="B95" s="12">
        <v>0</v>
      </c>
      <c r="C95" s="12">
        <v>0</v>
      </c>
      <c r="D95" s="12">
        <v>0</v>
      </c>
      <c r="E95" s="12">
        <v>182</v>
      </c>
      <c r="F95" s="12">
        <v>909</v>
      </c>
      <c r="G95" s="12">
        <v>1238</v>
      </c>
      <c r="H95" s="12">
        <v>1688</v>
      </c>
      <c r="I95" s="12">
        <v>1444</v>
      </c>
      <c r="J95" s="12">
        <v>658</v>
      </c>
      <c r="K95" s="12">
        <v>253</v>
      </c>
      <c r="L95" s="12">
        <v>0</v>
      </c>
      <c r="M95" s="12">
        <v>0</v>
      </c>
      <c r="N95" s="12">
        <v>6372</v>
      </c>
    </row>
    <row r="96" spans="1:14" x14ac:dyDescent="0.25">
      <c r="A96" s="2" t="s">
        <v>318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</row>
    <row r="97" spans="1:14" x14ac:dyDescent="0.25">
      <c r="A97" s="2" t="s">
        <v>321</v>
      </c>
      <c r="B97" s="12">
        <v>24</v>
      </c>
      <c r="C97" s="12">
        <v>190</v>
      </c>
      <c r="D97" s="12">
        <v>1021</v>
      </c>
      <c r="E97" s="12">
        <v>2349</v>
      </c>
      <c r="F97" s="12">
        <v>5005</v>
      </c>
      <c r="G97" s="12">
        <v>8324</v>
      </c>
      <c r="H97" s="12">
        <v>10942</v>
      </c>
      <c r="I97" s="12">
        <v>10178</v>
      </c>
      <c r="J97" s="12">
        <v>6370</v>
      </c>
      <c r="K97" s="12">
        <v>3305</v>
      </c>
      <c r="L97" s="12">
        <v>98</v>
      </c>
      <c r="M97" s="12">
        <v>214</v>
      </c>
      <c r="N97" s="12">
        <v>48020</v>
      </c>
    </row>
    <row r="98" spans="1:14" x14ac:dyDescent="0.25">
      <c r="A98" s="2" t="s">
        <v>324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</row>
    <row r="99" spans="1:14" x14ac:dyDescent="0.25">
      <c r="A99" s="2" t="s">
        <v>327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</row>
    <row r="100" spans="1:14" x14ac:dyDescent="0.25">
      <c r="A100" s="2" t="s">
        <v>330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</row>
    <row r="101" spans="1:14" x14ac:dyDescent="0.25">
      <c r="A101" s="2" t="s">
        <v>333</v>
      </c>
      <c r="B101" s="12">
        <v>524</v>
      </c>
      <c r="C101" s="12">
        <v>548</v>
      </c>
      <c r="D101" s="12">
        <v>981</v>
      </c>
      <c r="E101" s="12">
        <v>1844</v>
      </c>
      <c r="F101" s="12">
        <v>2478</v>
      </c>
      <c r="G101" s="12">
        <v>3500</v>
      </c>
      <c r="H101" s="12">
        <v>4545</v>
      </c>
      <c r="I101" s="12">
        <v>4758</v>
      </c>
      <c r="J101" s="12">
        <v>2199</v>
      </c>
      <c r="K101" s="12">
        <v>1560</v>
      </c>
      <c r="L101" s="12">
        <v>629</v>
      </c>
      <c r="M101" s="12">
        <v>425</v>
      </c>
      <c r="N101" s="12">
        <v>23991</v>
      </c>
    </row>
    <row r="102" spans="1:14" x14ac:dyDescent="0.25">
      <c r="A102" s="2" t="s">
        <v>336</v>
      </c>
      <c r="B102" s="12">
        <v>0</v>
      </c>
      <c r="C102" s="12">
        <v>157</v>
      </c>
      <c r="D102" s="12">
        <v>1558</v>
      </c>
      <c r="E102" s="12">
        <v>3363</v>
      </c>
      <c r="F102" s="12">
        <v>3489</v>
      </c>
      <c r="G102" s="12">
        <v>3980</v>
      </c>
      <c r="H102" s="12">
        <v>4769</v>
      </c>
      <c r="I102" s="12">
        <v>5313</v>
      </c>
      <c r="J102" s="12">
        <v>3590</v>
      </c>
      <c r="K102" s="12">
        <v>2128</v>
      </c>
      <c r="L102" s="12">
        <v>185</v>
      </c>
      <c r="M102" s="12">
        <v>91</v>
      </c>
      <c r="N102" s="12">
        <v>28623</v>
      </c>
    </row>
    <row r="103" spans="1:14" x14ac:dyDescent="0.25">
      <c r="A103" s="2" t="s">
        <v>339</v>
      </c>
      <c r="B103" s="12">
        <v>12</v>
      </c>
      <c r="C103" s="12">
        <v>4</v>
      </c>
      <c r="D103" s="12">
        <v>18</v>
      </c>
      <c r="E103" s="12">
        <v>12</v>
      </c>
      <c r="F103" s="12">
        <v>437</v>
      </c>
      <c r="G103" s="12">
        <v>300</v>
      </c>
      <c r="H103" s="12">
        <v>893</v>
      </c>
      <c r="I103" s="12">
        <v>912</v>
      </c>
      <c r="J103" s="12">
        <v>561</v>
      </c>
      <c r="K103" s="12">
        <v>20</v>
      </c>
      <c r="L103" s="12">
        <v>22</v>
      </c>
      <c r="M103" s="12">
        <v>2</v>
      </c>
      <c r="N103" s="12">
        <v>3193</v>
      </c>
    </row>
    <row r="104" spans="1:14" x14ac:dyDescent="0.25">
      <c r="A104" s="2" t="s">
        <v>342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</row>
    <row r="105" spans="1:14" x14ac:dyDescent="0.25">
      <c r="A105" s="2" t="s">
        <v>345</v>
      </c>
      <c r="B105" s="12">
        <v>6</v>
      </c>
      <c r="C105" s="12">
        <v>6</v>
      </c>
      <c r="D105" s="12">
        <v>27</v>
      </c>
      <c r="E105" s="12">
        <v>34</v>
      </c>
      <c r="F105" s="12">
        <v>72</v>
      </c>
      <c r="G105" s="12">
        <v>84</v>
      </c>
      <c r="H105" s="12">
        <v>99</v>
      </c>
      <c r="I105" s="12">
        <v>188</v>
      </c>
      <c r="J105" s="12">
        <v>49</v>
      </c>
      <c r="K105" s="12">
        <v>10</v>
      </c>
      <c r="L105" s="12">
        <v>4</v>
      </c>
      <c r="M105" s="12">
        <v>0</v>
      </c>
      <c r="N105" s="12">
        <v>579</v>
      </c>
    </row>
    <row r="106" spans="1:14" x14ac:dyDescent="0.25">
      <c r="A106" s="2" t="s">
        <v>348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</row>
    <row r="107" spans="1:14" x14ac:dyDescent="0.25">
      <c r="A107" s="2" t="s">
        <v>351</v>
      </c>
      <c r="B107" s="12">
        <v>730</v>
      </c>
      <c r="C107" s="12">
        <v>1054</v>
      </c>
      <c r="D107" s="12">
        <v>1965</v>
      </c>
      <c r="E107" s="12">
        <v>3698</v>
      </c>
      <c r="F107" s="12">
        <v>5884</v>
      </c>
      <c r="G107" s="12">
        <v>8976</v>
      </c>
      <c r="H107" s="12">
        <v>13607</v>
      </c>
      <c r="I107" s="12">
        <v>13411</v>
      </c>
      <c r="J107" s="12">
        <v>5615</v>
      </c>
      <c r="K107" s="12">
        <v>2902</v>
      </c>
      <c r="L107" s="12">
        <v>1229</v>
      </c>
      <c r="M107" s="12">
        <v>758</v>
      </c>
      <c r="N107" s="12">
        <v>59829</v>
      </c>
    </row>
    <row r="108" spans="1:14" x14ac:dyDescent="0.25">
      <c r="A108" s="2" t="s">
        <v>354</v>
      </c>
      <c r="B108" s="12">
        <v>45</v>
      </c>
      <c r="C108" s="12">
        <v>355</v>
      </c>
      <c r="D108" s="12">
        <v>417</v>
      </c>
      <c r="E108" s="12">
        <v>2605</v>
      </c>
      <c r="F108" s="12">
        <v>4395</v>
      </c>
      <c r="G108" s="12">
        <v>8877</v>
      </c>
      <c r="H108" s="12">
        <v>12448</v>
      </c>
      <c r="I108" s="12">
        <v>11498</v>
      </c>
      <c r="J108" s="12">
        <v>5175</v>
      </c>
      <c r="K108" s="12">
        <v>1422</v>
      </c>
      <c r="L108" s="12">
        <v>159</v>
      </c>
      <c r="M108" s="12">
        <v>64</v>
      </c>
      <c r="N108" s="12">
        <v>47460</v>
      </c>
    </row>
    <row r="109" spans="1:14" x14ac:dyDescent="0.25">
      <c r="A109" s="2" t="s">
        <v>357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38</v>
      </c>
      <c r="H109" s="12">
        <v>642</v>
      </c>
      <c r="I109" s="12">
        <v>491</v>
      </c>
      <c r="J109" s="12">
        <v>189</v>
      </c>
      <c r="K109" s="12">
        <v>0</v>
      </c>
      <c r="L109" s="12">
        <v>0</v>
      </c>
      <c r="M109" s="12">
        <v>0</v>
      </c>
      <c r="N109" s="12">
        <v>1360</v>
      </c>
    </row>
    <row r="110" spans="1:14" x14ac:dyDescent="0.25">
      <c r="A110" s="2" t="s">
        <v>360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</row>
    <row r="111" spans="1:14" x14ac:dyDescent="0.25">
      <c r="A111" s="2" t="s">
        <v>363</v>
      </c>
      <c r="B111" s="12">
        <v>46</v>
      </c>
      <c r="C111" s="12">
        <v>33</v>
      </c>
      <c r="D111" s="12">
        <v>27</v>
      </c>
      <c r="E111" s="12">
        <v>30</v>
      </c>
      <c r="F111" s="12">
        <v>0</v>
      </c>
      <c r="G111" s="12">
        <v>130</v>
      </c>
      <c r="H111" s="12">
        <v>330</v>
      </c>
      <c r="I111" s="12">
        <v>283</v>
      </c>
      <c r="J111" s="12">
        <v>133</v>
      </c>
      <c r="K111" s="12">
        <v>54</v>
      </c>
      <c r="L111" s="12">
        <v>16</v>
      </c>
      <c r="M111" s="12">
        <v>33</v>
      </c>
      <c r="N111" s="12">
        <v>1115</v>
      </c>
    </row>
    <row r="112" spans="1:14" x14ac:dyDescent="0.25">
      <c r="A112" s="2" t="s">
        <v>366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</row>
    <row r="113" spans="1:14" x14ac:dyDescent="0.25">
      <c r="A113" s="2" t="s">
        <v>369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</row>
    <row r="114" spans="1:14" x14ac:dyDescent="0.25">
      <c r="A114" s="2" t="s">
        <v>372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</row>
    <row r="115" spans="1:14" x14ac:dyDescent="0.25">
      <c r="A115" s="2" t="s">
        <v>375</v>
      </c>
      <c r="B115" s="12">
        <v>7</v>
      </c>
      <c r="C115" s="12">
        <v>7</v>
      </c>
      <c r="D115" s="12">
        <v>6</v>
      </c>
      <c r="E115" s="12">
        <v>49</v>
      </c>
      <c r="F115" s="12">
        <v>60</v>
      </c>
      <c r="G115" s="12">
        <v>117</v>
      </c>
      <c r="H115" s="12">
        <v>216</v>
      </c>
      <c r="I115" s="12">
        <v>136</v>
      </c>
      <c r="J115" s="12">
        <v>65</v>
      </c>
      <c r="K115" s="12">
        <v>4</v>
      </c>
      <c r="L115" s="12">
        <v>2</v>
      </c>
      <c r="M115" s="12">
        <v>2</v>
      </c>
      <c r="N115" s="12">
        <v>671</v>
      </c>
    </row>
    <row r="116" spans="1:14" x14ac:dyDescent="0.25">
      <c r="A116" s="2" t="s">
        <v>378</v>
      </c>
      <c r="B116" s="12">
        <v>464</v>
      </c>
      <c r="C116" s="12">
        <v>1139</v>
      </c>
      <c r="D116" s="12">
        <v>1783</v>
      </c>
      <c r="E116" s="12">
        <v>2239</v>
      </c>
      <c r="F116" s="12">
        <v>4476</v>
      </c>
      <c r="G116" s="12">
        <v>8214</v>
      </c>
      <c r="H116" s="12">
        <v>13937</v>
      </c>
      <c r="I116" s="12">
        <v>13210</v>
      </c>
      <c r="J116" s="12">
        <v>5367</v>
      </c>
      <c r="K116" s="12">
        <v>1630</v>
      </c>
      <c r="L116" s="12">
        <v>1148</v>
      </c>
      <c r="M116" s="12">
        <v>624</v>
      </c>
      <c r="N116" s="12">
        <v>54231</v>
      </c>
    </row>
    <row r="117" spans="1:14" x14ac:dyDescent="0.25">
      <c r="A117" s="2" t="s">
        <v>381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</row>
    <row r="118" spans="1:14" x14ac:dyDescent="0.25">
      <c r="A118" s="2" t="s">
        <v>384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</row>
    <row r="119" spans="1:14" x14ac:dyDescent="0.25">
      <c r="A119" s="2" t="s">
        <v>387</v>
      </c>
      <c r="B119" s="12">
        <v>852</v>
      </c>
      <c r="C119" s="12">
        <v>1564</v>
      </c>
      <c r="D119" s="12">
        <v>2213</v>
      </c>
      <c r="E119" s="12">
        <v>2462</v>
      </c>
      <c r="F119" s="12">
        <v>2673</v>
      </c>
      <c r="G119" s="12">
        <v>3379</v>
      </c>
      <c r="H119" s="12">
        <v>4405</v>
      </c>
      <c r="I119" s="12">
        <v>4503</v>
      </c>
      <c r="J119" s="12">
        <v>3116</v>
      </c>
      <c r="K119" s="12">
        <v>2081</v>
      </c>
      <c r="L119" s="12">
        <v>1438</v>
      </c>
      <c r="M119" s="12">
        <v>865</v>
      </c>
      <c r="N119" s="12">
        <v>29551</v>
      </c>
    </row>
    <row r="120" spans="1:14" x14ac:dyDescent="0.25">
      <c r="A120" s="2" t="s">
        <v>390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</row>
    <row r="121" spans="1:14" x14ac:dyDescent="0.25">
      <c r="A121" s="2" t="s">
        <v>393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</row>
    <row r="122" spans="1:14" x14ac:dyDescent="0.25">
      <c r="A122" s="2" t="s">
        <v>567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</row>
    <row r="123" spans="1:14" x14ac:dyDescent="0.25">
      <c r="A123" s="2" t="s">
        <v>568</v>
      </c>
      <c r="B123" s="12">
        <v>0</v>
      </c>
      <c r="C123" s="12">
        <v>0</v>
      </c>
      <c r="D123" s="12">
        <v>0</v>
      </c>
      <c r="E123" s="12">
        <v>58</v>
      </c>
      <c r="F123" s="12">
        <v>45</v>
      </c>
      <c r="G123" s="12">
        <v>102</v>
      </c>
      <c r="H123" s="12">
        <v>0</v>
      </c>
      <c r="I123" s="12">
        <v>64</v>
      </c>
      <c r="J123" s="12">
        <v>45</v>
      </c>
      <c r="K123" s="12">
        <v>21</v>
      </c>
      <c r="L123" s="12">
        <v>0</v>
      </c>
      <c r="M123" s="12">
        <v>0</v>
      </c>
      <c r="N123" s="12">
        <v>335</v>
      </c>
    </row>
    <row r="124" spans="1:14" x14ac:dyDescent="0.25">
      <c r="A124" s="2" t="s">
        <v>396</v>
      </c>
      <c r="B124" s="12">
        <v>537</v>
      </c>
      <c r="C124" s="12">
        <v>645</v>
      </c>
      <c r="D124" s="12">
        <v>1190</v>
      </c>
      <c r="E124" s="12">
        <v>1397</v>
      </c>
      <c r="F124" s="12">
        <v>2231</v>
      </c>
      <c r="G124" s="12">
        <v>3274</v>
      </c>
      <c r="H124" s="12">
        <v>4976</v>
      </c>
      <c r="I124" s="12">
        <v>4069</v>
      </c>
      <c r="J124" s="12">
        <v>1996</v>
      </c>
      <c r="K124" s="12">
        <v>1026</v>
      </c>
      <c r="L124" s="12">
        <v>596</v>
      </c>
      <c r="M124" s="12">
        <v>385</v>
      </c>
      <c r="N124" s="12">
        <v>22322</v>
      </c>
    </row>
    <row r="125" spans="1:14" x14ac:dyDescent="0.25">
      <c r="A125" s="2" t="s">
        <v>399</v>
      </c>
      <c r="B125" s="12">
        <v>2</v>
      </c>
      <c r="C125" s="12">
        <v>6</v>
      </c>
      <c r="D125" s="12">
        <v>10</v>
      </c>
      <c r="E125" s="12">
        <v>9</v>
      </c>
      <c r="F125" s="12">
        <v>237</v>
      </c>
      <c r="G125" s="12">
        <v>174</v>
      </c>
      <c r="H125" s="12">
        <v>507</v>
      </c>
      <c r="I125" s="12">
        <v>457</v>
      </c>
      <c r="J125" s="12">
        <v>346</v>
      </c>
      <c r="K125" s="12">
        <v>26</v>
      </c>
      <c r="L125" s="12">
        <v>2</v>
      </c>
      <c r="M125" s="12">
        <v>0</v>
      </c>
      <c r="N125" s="12">
        <v>1776</v>
      </c>
    </row>
    <row r="126" spans="1:14" x14ac:dyDescent="0.25">
      <c r="A126" s="2" t="s">
        <v>402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</row>
    <row r="127" spans="1:14" x14ac:dyDescent="0.25">
      <c r="A127" s="2" t="s">
        <v>405</v>
      </c>
      <c r="B127" s="12">
        <v>0</v>
      </c>
      <c r="C127" s="12">
        <v>0</v>
      </c>
      <c r="D127" s="12">
        <v>0</v>
      </c>
      <c r="E127" s="12">
        <v>1577</v>
      </c>
      <c r="F127" s="12">
        <v>6999</v>
      </c>
      <c r="G127" s="12">
        <v>10687</v>
      </c>
      <c r="H127" s="12">
        <v>12498</v>
      </c>
      <c r="I127" s="12">
        <v>11665</v>
      </c>
      <c r="J127" s="12">
        <v>6370</v>
      </c>
      <c r="K127" s="12">
        <v>3553</v>
      </c>
      <c r="L127" s="12">
        <v>0</v>
      </c>
      <c r="M127" s="12">
        <v>0</v>
      </c>
      <c r="N127" s="12">
        <v>53349</v>
      </c>
    </row>
    <row r="128" spans="1:14" x14ac:dyDescent="0.25">
      <c r="A128" s="2" t="s">
        <v>408</v>
      </c>
      <c r="B128" s="12">
        <v>143</v>
      </c>
      <c r="C128" s="12">
        <v>131</v>
      </c>
      <c r="D128" s="12">
        <v>318</v>
      </c>
      <c r="E128" s="12">
        <v>437</v>
      </c>
      <c r="F128" s="12">
        <v>1949</v>
      </c>
      <c r="G128" s="12">
        <v>4020</v>
      </c>
      <c r="H128" s="12">
        <v>5587</v>
      </c>
      <c r="I128" s="12">
        <v>5740</v>
      </c>
      <c r="J128" s="12">
        <v>1940</v>
      </c>
      <c r="K128" s="12">
        <v>454</v>
      </c>
      <c r="L128" s="12">
        <v>203</v>
      </c>
      <c r="M128" s="12">
        <v>68</v>
      </c>
      <c r="N128" s="12">
        <v>20990</v>
      </c>
    </row>
    <row r="129" spans="1:14" x14ac:dyDescent="0.25">
      <c r="A129" s="2" t="s">
        <v>411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</row>
    <row r="130" spans="1:14" x14ac:dyDescent="0.25">
      <c r="A130" s="2" t="s">
        <v>414</v>
      </c>
      <c r="B130" s="12">
        <v>0</v>
      </c>
      <c r="C130" s="12">
        <v>0</v>
      </c>
      <c r="D130" s="12">
        <v>0</v>
      </c>
      <c r="E130" s="12">
        <v>3</v>
      </c>
      <c r="F130" s="12">
        <v>3</v>
      </c>
      <c r="G130" s="12">
        <v>180</v>
      </c>
      <c r="H130" s="12">
        <v>10</v>
      </c>
      <c r="I130" s="12">
        <v>77</v>
      </c>
      <c r="J130" s="12">
        <v>52</v>
      </c>
      <c r="K130" s="12">
        <v>10</v>
      </c>
      <c r="L130" s="12">
        <v>12</v>
      </c>
      <c r="M130" s="12">
        <v>4</v>
      </c>
      <c r="N130" s="12">
        <v>351</v>
      </c>
    </row>
    <row r="131" spans="1:14" x14ac:dyDescent="0.25">
      <c r="A131" s="2" t="s">
        <v>417</v>
      </c>
      <c r="B131" s="12">
        <v>0</v>
      </c>
      <c r="C131" s="12">
        <v>0</v>
      </c>
      <c r="D131" s="12">
        <v>0</v>
      </c>
      <c r="E131" s="12">
        <v>0</v>
      </c>
      <c r="F131" s="12">
        <v>33</v>
      </c>
      <c r="G131" s="12">
        <v>90</v>
      </c>
      <c r="H131" s="12">
        <v>193</v>
      </c>
      <c r="I131" s="12">
        <v>157</v>
      </c>
      <c r="J131" s="12">
        <v>75</v>
      </c>
      <c r="K131" s="12">
        <v>8</v>
      </c>
      <c r="L131" s="12">
        <v>2</v>
      </c>
      <c r="M131" s="12">
        <v>0</v>
      </c>
      <c r="N131" s="12">
        <v>558</v>
      </c>
    </row>
    <row r="132" spans="1:14" x14ac:dyDescent="0.25">
      <c r="A132" s="2" t="s">
        <v>420</v>
      </c>
      <c r="B132" s="12">
        <v>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</row>
    <row r="133" spans="1:14" x14ac:dyDescent="0.25">
      <c r="A133" s="2" t="s">
        <v>423</v>
      </c>
      <c r="B133" s="12">
        <v>130</v>
      </c>
      <c r="C133" s="12">
        <v>155</v>
      </c>
      <c r="D133" s="12">
        <v>2118</v>
      </c>
      <c r="E133" s="12">
        <v>4057</v>
      </c>
      <c r="F133" s="12">
        <v>5577</v>
      </c>
      <c r="G133" s="12">
        <v>7062</v>
      </c>
      <c r="H133" s="12">
        <v>7715</v>
      </c>
      <c r="I133" s="12">
        <v>7808</v>
      </c>
      <c r="J133" s="12">
        <v>4291</v>
      </c>
      <c r="K133" s="12">
        <v>2887</v>
      </c>
      <c r="L133" s="12">
        <v>548</v>
      </c>
      <c r="M133" s="12">
        <v>80</v>
      </c>
      <c r="N133" s="12">
        <v>42428</v>
      </c>
    </row>
    <row r="134" spans="1:14" x14ac:dyDescent="0.25">
      <c r="A134" s="2" t="s">
        <v>426</v>
      </c>
      <c r="B134" s="12">
        <v>263</v>
      </c>
      <c r="C134" s="12">
        <v>331</v>
      </c>
      <c r="D134" s="12">
        <v>464</v>
      </c>
      <c r="E134" s="12">
        <v>455</v>
      </c>
      <c r="F134" s="12">
        <v>1512</v>
      </c>
      <c r="G134" s="12">
        <v>2766</v>
      </c>
      <c r="H134" s="12">
        <v>3988</v>
      </c>
      <c r="I134" s="12">
        <v>3905</v>
      </c>
      <c r="J134" s="12">
        <v>1196</v>
      </c>
      <c r="K134" s="12">
        <v>120</v>
      </c>
      <c r="L134" s="12">
        <v>102</v>
      </c>
      <c r="M134" s="12">
        <v>55</v>
      </c>
      <c r="N134" s="12">
        <v>15157</v>
      </c>
    </row>
    <row r="135" spans="1:14" x14ac:dyDescent="0.25">
      <c r="A135" s="2" t="s">
        <v>429</v>
      </c>
      <c r="B135" s="12">
        <v>56</v>
      </c>
      <c r="C135" s="12">
        <v>95</v>
      </c>
      <c r="D135" s="12">
        <v>280</v>
      </c>
      <c r="E135" s="12">
        <v>413</v>
      </c>
      <c r="F135" s="12">
        <v>1299</v>
      </c>
      <c r="G135" s="12">
        <v>2467</v>
      </c>
      <c r="H135" s="12">
        <v>4252</v>
      </c>
      <c r="I135" s="12">
        <v>3705</v>
      </c>
      <c r="J135" s="12">
        <v>1389</v>
      </c>
      <c r="K135" s="12">
        <v>272</v>
      </c>
      <c r="L135" s="12">
        <v>103</v>
      </c>
      <c r="M135" s="12">
        <v>70</v>
      </c>
      <c r="N135" s="12">
        <v>14401</v>
      </c>
    </row>
    <row r="136" spans="1:14" x14ac:dyDescent="0.25">
      <c r="A136" s="2" t="s">
        <v>432</v>
      </c>
      <c r="B136" s="12">
        <v>492</v>
      </c>
      <c r="C136" s="12">
        <v>880</v>
      </c>
      <c r="D136" s="12">
        <v>1733</v>
      </c>
      <c r="E136" s="12">
        <v>2205</v>
      </c>
      <c r="F136" s="12">
        <v>3365</v>
      </c>
      <c r="G136" s="12">
        <v>4216</v>
      </c>
      <c r="H136" s="12">
        <v>6443</v>
      </c>
      <c r="I136" s="12">
        <v>5881</v>
      </c>
      <c r="J136" s="12">
        <v>3650</v>
      </c>
      <c r="K136" s="12">
        <v>1823</v>
      </c>
      <c r="L136" s="12">
        <v>1112</v>
      </c>
      <c r="M136" s="12">
        <v>495</v>
      </c>
      <c r="N136" s="12">
        <v>32295</v>
      </c>
    </row>
    <row r="137" spans="1:14" x14ac:dyDescent="0.25">
      <c r="A137" s="2" t="s">
        <v>435</v>
      </c>
      <c r="B137" s="12">
        <v>61</v>
      </c>
      <c r="C137" s="12">
        <v>145</v>
      </c>
      <c r="D137" s="12">
        <v>555</v>
      </c>
      <c r="E137" s="12">
        <v>1759</v>
      </c>
      <c r="F137" s="12">
        <v>2341</v>
      </c>
      <c r="G137" s="12">
        <v>2874</v>
      </c>
      <c r="H137" s="12">
        <v>3115</v>
      </c>
      <c r="I137" s="12">
        <v>2895</v>
      </c>
      <c r="J137" s="12">
        <v>2394</v>
      </c>
      <c r="K137" s="12">
        <v>1442</v>
      </c>
      <c r="L137" s="12">
        <v>382</v>
      </c>
      <c r="M137" s="12">
        <v>171</v>
      </c>
      <c r="N137" s="12">
        <v>18134</v>
      </c>
    </row>
    <row r="138" spans="1:14" x14ac:dyDescent="0.25">
      <c r="A138" s="2" t="s">
        <v>438</v>
      </c>
      <c r="B138" s="12">
        <v>0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</row>
    <row r="139" spans="1:14" x14ac:dyDescent="0.25">
      <c r="A139" s="2" t="s">
        <v>441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</row>
    <row r="140" spans="1:14" x14ac:dyDescent="0.25">
      <c r="A140" s="2" t="s">
        <v>444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</row>
    <row r="141" spans="1:14" x14ac:dyDescent="0.25">
      <c r="A141" s="2" t="s">
        <v>447</v>
      </c>
      <c r="B141" s="12">
        <v>0</v>
      </c>
      <c r="C141" s="12">
        <v>0</v>
      </c>
      <c r="D141" s="12">
        <v>0</v>
      </c>
      <c r="E141" s="12">
        <v>3</v>
      </c>
      <c r="F141" s="12">
        <v>27</v>
      </c>
      <c r="G141" s="12">
        <v>30</v>
      </c>
      <c r="H141" s="12">
        <v>349</v>
      </c>
      <c r="I141" s="12">
        <v>291</v>
      </c>
      <c r="J141" s="12">
        <v>124</v>
      </c>
      <c r="K141" s="12">
        <v>0</v>
      </c>
      <c r="L141" s="12">
        <v>0</v>
      </c>
      <c r="M141" s="12">
        <v>0</v>
      </c>
      <c r="N141" s="12">
        <v>824</v>
      </c>
    </row>
    <row r="142" spans="1:14" x14ac:dyDescent="0.25">
      <c r="A142" s="2" t="s">
        <v>450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</row>
    <row r="143" spans="1:14" x14ac:dyDescent="0.25">
      <c r="A143" s="2" t="s">
        <v>453</v>
      </c>
      <c r="B143" s="12"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</row>
    <row r="144" spans="1:14" x14ac:dyDescent="0.25">
      <c r="A144" s="2" t="s">
        <v>456</v>
      </c>
      <c r="B144" s="12">
        <v>89</v>
      </c>
      <c r="C144" s="12">
        <v>293</v>
      </c>
      <c r="D144" s="12">
        <v>615</v>
      </c>
      <c r="E144" s="12">
        <v>1264</v>
      </c>
      <c r="F144" s="12">
        <v>2155</v>
      </c>
      <c r="G144" s="12">
        <v>2957</v>
      </c>
      <c r="H144" s="12">
        <v>4359</v>
      </c>
      <c r="I144" s="12">
        <v>4315</v>
      </c>
      <c r="J144" s="12">
        <v>2034</v>
      </c>
      <c r="K144" s="12">
        <v>1001</v>
      </c>
      <c r="L144" s="12">
        <v>223</v>
      </c>
      <c r="M144" s="12">
        <v>135</v>
      </c>
      <c r="N144" s="12">
        <v>19440</v>
      </c>
    </row>
    <row r="145" spans="1:14" x14ac:dyDescent="0.25">
      <c r="A145" s="2" t="s">
        <v>459</v>
      </c>
      <c r="B145" s="12">
        <v>0</v>
      </c>
      <c r="C145" s="12">
        <v>0</v>
      </c>
      <c r="D145" s="12">
        <v>0</v>
      </c>
      <c r="E145" s="12">
        <v>0</v>
      </c>
      <c r="F145" s="12">
        <v>1583</v>
      </c>
      <c r="G145" s="12">
        <v>2883</v>
      </c>
      <c r="H145" s="12">
        <v>3896</v>
      </c>
      <c r="I145" s="12">
        <v>3957</v>
      </c>
      <c r="J145" s="12">
        <v>1888</v>
      </c>
      <c r="K145" s="12">
        <v>130</v>
      </c>
      <c r="L145" s="12">
        <v>70</v>
      </c>
      <c r="M145" s="12">
        <v>34</v>
      </c>
      <c r="N145" s="12">
        <v>14441</v>
      </c>
    </row>
    <row r="146" spans="1:14" x14ac:dyDescent="0.25">
      <c r="A146" s="2" t="s">
        <v>462</v>
      </c>
      <c r="B146" s="12">
        <v>0</v>
      </c>
      <c r="C146" s="12">
        <v>361</v>
      </c>
      <c r="D146" s="12">
        <v>1253</v>
      </c>
      <c r="E146" s="12">
        <v>1811</v>
      </c>
      <c r="F146" s="12">
        <v>3044</v>
      </c>
      <c r="G146" s="12">
        <v>5114</v>
      </c>
      <c r="H146" s="12">
        <v>6512</v>
      </c>
      <c r="I146" s="12">
        <v>6715</v>
      </c>
      <c r="J146" s="12">
        <v>1964</v>
      </c>
      <c r="K146" s="12">
        <v>509</v>
      </c>
      <c r="L146" s="12">
        <v>878</v>
      </c>
      <c r="M146" s="12">
        <v>249</v>
      </c>
      <c r="N146" s="12">
        <v>28410</v>
      </c>
    </row>
    <row r="147" spans="1:14" x14ac:dyDescent="0.25">
      <c r="A147" s="2" t="s">
        <v>465</v>
      </c>
      <c r="B147" s="12">
        <v>204</v>
      </c>
      <c r="C147" s="12">
        <v>295</v>
      </c>
      <c r="D147" s="12">
        <v>420</v>
      </c>
      <c r="E147" s="12">
        <v>383</v>
      </c>
      <c r="F147" s="12">
        <v>1557</v>
      </c>
      <c r="G147" s="12">
        <v>2855</v>
      </c>
      <c r="H147" s="12">
        <v>3881</v>
      </c>
      <c r="I147" s="12">
        <v>3751</v>
      </c>
      <c r="J147" s="12">
        <v>1543</v>
      </c>
      <c r="K147" s="12">
        <v>455</v>
      </c>
      <c r="L147" s="12">
        <v>186</v>
      </c>
      <c r="M147" s="12">
        <v>120</v>
      </c>
      <c r="N147" s="12">
        <v>15650</v>
      </c>
    </row>
    <row r="148" spans="1:14" x14ac:dyDescent="0.25">
      <c r="A148" s="2" t="s">
        <v>468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</row>
    <row r="149" spans="1:14" x14ac:dyDescent="0.25">
      <c r="A149" s="2" t="s">
        <v>471</v>
      </c>
      <c r="B149" s="12">
        <v>0</v>
      </c>
      <c r="C149" s="12">
        <v>0</v>
      </c>
      <c r="D149" s="12">
        <v>0</v>
      </c>
      <c r="E149" s="12">
        <v>3</v>
      </c>
      <c r="F149" s="12">
        <v>6</v>
      </c>
      <c r="G149" s="12">
        <v>6</v>
      </c>
      <c r="H149" s="12">
        <v>63</v>
      </c>
      <c r="I149" s="12">
        <v>26</v>
      </c>
      <c r="J149" s="12">
        <v>28</v>
      </c>
      <c r="K149" s="12">
        <v>9</v>
      </c>
      <c r="L149" s="12">
        <v>0</v>
      </c>
      <c r="M149" s="12">
        <v>0</v>
      </c>
      <c r="N149" s="12">
        <v>141</v>
      </c>
    </row>
    <row r="150" spans="1:14" x14ac:dyDescent="0.25">
      <c r="A150" s="2" t="s">
        <v>474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</row>
    <row r="151" spans="1:14" x14ac:dyDescent="0.25">
      <c r="A151" s="2" t="s">
        <v>477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</row>
    <row r="152" spans="1:14" x14ac:dyDescent="0.25">
      <c r="A152" s="2" t="s">
        <v>480</v>
      </c>
      <c r="B152" s="12">
        <v>0</v>
      </c>
      <c r="C152" s="12">
        <v>16</v>
      </c>
      <c r="D152" s="12">
        <v>91</v>
      </c>
      <c r="E152" s="12">
        <v>249</v>
      </c>
      <c r="F152" s="12">
        <v>1343</v>
      </c>
      <c r="G152" s="12">
        <v>3333</v>
      </c>
      <c r="H152" s="12">
        <v>5605</v>
      </c>
      <c r="I152" s="12">
        <v>5783</v>
      </c>
      <c r="J152" s="12">
        <v>2038</v>
      </c>
      <c r="K152" s="12">
        <v>144</v>
      </c>
      <c r="L152" s="12">
        <v>12</v>
      </c>
      <c r="M152" s="12">
        <v>25</v>
      </c>
      <c r="N152" s="12">
        <v>18639</v>
      </c>
    </row>
    <row r="153" spans="1:14" x14ac:dyDescent="0.25">
      <c r="A153" s="2" t="s">
        <v>483</v>
      </c>
      <c r="B153" s="12"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</row>
    <row r="154" spans="1:14" x14ac:dyDescent="0.25">
      <c r="A154" s="2" t="s">
        <v>486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</row>
    <row r="155" spans="1:14" x14ac:dyDescent="0.25">
      <c r="A155" s="2" t="s">
        <v>489</v>
      </c>
      <c r="B155" s="12">
        <v>0</v>
      </c>
      <c r="C155" s="12">
        <v>0</v>
      </c>
      <c r="D155" s="12">
        <v>0</v>
      </c>
      <c r="E155" s="12">
        <v>0</v>
      </c>
      <c r="F155" s="12">
        <v>135</v>
      </c>
      <c r="G155" s="12">
        <v>51</v>
      </c>
      <c r="H155" s="12">
        <v>441</v>
      </c>
      <c r="I155" s="12">
        <v>275</v>
      </c>
      <c r="J155" s="12">
        <v>255</v>
      </c>
      <c r="K155" s="12">
        <v>20</v>
      </c>
      <c r="L155" s="12">
        <v>0</v>
      </c>
      <c r="M155" s="12">
        <v>0</v>
      </c>
      <c r="N155" s="12">
        <v>1177</v>
      </c>
    </row>
    <row r="156" spans="1:14" x14ac:dyDescent="0.25">
      <c r="A156" s="2" t="s">
        <v>492</v>
      </c>
      <c r="B156" s="12">
        <v>93</v>
      </c>
      <c r="C156" s="12">
        <v>186</v>
      </c>
      <c r="D156" s="12">
        <v>779</v>
      </c>
      <c r="E156" s="12">
        <v>8556</v>
      </c>
      <c r="F156" s="12">
        <v>12686</v>
      </c>
      <c r="G156" s="12">
        <v>17437</v>
      </c>
      <c r="H156" s="12">
        <v>23256</v>
      </c>
      <c r="I156" s="12">
        <v>22520</v>
      </c>
      <c r="J156" s="12">
        <v>12775</v>
      </c>
      <c r="K156" s="12">
        <v>6494</v>
      </c>
      <c r="L156" s="12">
        <v>232</v>
      </c>
      <c r="M156" s="12">
        <v>73</v>
      </c>
      <c r="N156" s="12">
        <v>105087</v>
      </c>
    </row>
    <row r="157" spans="1:14" x14ac:dyDescent="0.25">
      <c r="A157" s="2" t="s">
        <v>495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</row>
    <row r="158" spans="1:14" x14ac:dyDescent="0.25">
      <c r="A158" s="2" t="s">
        <v>498</v>
      </c>
      <c r="B158" s="12">
        <v>0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</row>
    <row r="159" spans="1:14" x14ac:dyDescent="0.25">
      <c r="A159" s="2" t="s">
        <v>501</v>
      </c>
      <c r="B159" s="12">
        <v>47</v>
      </c>
      <c r="C159" s="12">
        <v>39</v>
      </c>
      <c r="D159" s="12">
        <v>56</v>
      </c>
      <c r="E159" s="12">
        <v>139</v>
      </c>
      <c r="F159" s="12">
        <v>1104</v>
      </c>
      <c r="G159" s="12">
        <v>1330</v>
      </c>
      <c r="H159" s="12">
        <v>2633</v>
      </c>
      <c r="I159" s="12">
        <v>2738</v>
      </c>
      <c r="J159" s="12">
        <v>1071</v>
      </c>
      <c r="K159" s="12">
        <v>86</v>
      </c>
      <c r="L159" s="12">
        <v>24</v>
      </c>
      <c r="M159" s="12">
        <v>27</v>
      </c>
      <c r="N159" s="12">
        <v>9294</v>
      </c>
    </row>
    <row r="160" spans="1:14" x14ac:dyDescent="0.25">
      <c r="A160" s="2" t="s">
        <v>504</v>
      </c>
      <c r="B160" s="12">
        <v>20</v>
      </c>
      <c r="C160" s="12">
        <v>148</v>
      </c>
      <c r="D160" s="12">
        <v>237</v>
      </c>
      <c r="E160" s="12">
        <v>876</v>
      </c>
      <c r="F160" s="12">
        <v>3660</v>
      </c>
      <c r="G160" s="12">
        <v>3834</v>
      </c>
      <c r="H160" s="12">
        <v>10523</v>
      </c>
      <c r="I160" s="12">
        <v>11188</v>
      </c>
      <c r="J160" s="12">
        <v>6103</v>
      </c>
      <c r="K160" s="12">
        <v>433</v>
      </c>
      <c r="L160" s="12">
        <v>81</v>
      </c>
      <c r="M160" s="12">
        <v>49</v>
      </c>
      <c r="N160" s="12">
        <v>37152</v>
      </c>
    </row>
    <row r="161" spans="1:14" x14ac:dyDescent="0.25">
      <c r="A161" s="2" t="s">
        <v>506</v>
      </c>
      <c r="B161" s="12">
        <v>6</v>
      </c>
      <c r="C161" s="12">
        <v>38</v>
      </c>
      <c r="D161" s="12">
        <v>307</v>
      </c>
      <c r="E161" s="12">
        <v>3417</v>
      </c>
      <c r="F161" s="12">
        <v>9970</v>
      </c>
      <c r="G161" s="12">
        <v>10745</v>
      </c>
      <c r="H161" s="12">
        <v>18016</v>
      </c>
      <c r="I161" s="12">
        <v>18135</v>
      </c>
      <c r="J161" s="12">
        <v>8168</v>
      </c>
      <c r="K161" s="12">
        <v>1755</v>
      </c>
      <c r="L161" s="12">
        <v>41</v>
      </c>
      <c r="M161" s="12">
        <v>74</v>
      </c>
      <c r="N161" s="12">
        <v>70672</v>
      </c>
    </row>
    <row r="162" spans="1:14" x14ac:dyDescent="0.25">
      <c r="A162" s="2" t="s">
        <v>509</v>
      </c>
      <c r="B162" s="12">
        <v>22</v>
      </c>
      <c r="C162" s="12">
        <v>30</v>
      </c>
      <c r="D162" s="12">
        <v>260</v>
      </c>
      <c r="E162" s="12">
        <v>2039</v>
      </c>
      <c r="F162" s="12">
        <v>5228</v>
      </c>
      <c r="G162" s="12">
        <v>8111</v>
      </c>
      <c r="H162" s="12">
        <v>11421</v>
      </c>
      <c r="I162" s="12">
        <v>10917</v>
      </c>
      <c r="J162" s="12">
        <v>2828</v>
      </c>
      <c r="K162" s="12">
        <v>680</v>
      </c>
      <c r="L162" s="12">
        <v>95</v>
      </c>
      <c r="M162" s="12">
        <v>3</v>
      </c>
      <c r="N162" s="12">
        <v>41634</v>
      </c>
    </row>
    <row r="163" spans="1:14" x14ac:dyDescent="0.25">
      <c r="A163" s="2" t="s">
        <v>512</v>
      </c>
      <c r="B163" s="12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</row>
    <row r="164" spans="1:14" x14ac:dyDescent="0.25">
      <c r="A164" s="2" t="s">
        <v>515</v>
      </c>
      <c r="B164" s="12">
        <v>0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</row>
    <row r="165" spans="1:14" x14ac:dyDescent="0.25">
      <c r="A165" s="2" t="s">
        <v>518</v>
      </c>
      <c r="B165" s="12">
        <v>6</v>
      </c>
      <c r="C165" s="12">
        <v>4</v>
      </c>
      <c r="D165" s="12">
        <v>4</v>
      </c>
      <c r="E165" s="12">
        <v>0</v>
      </c>
      <c r="F165" s="12">
        <v>18</v>
      </c>
      <c r="G165" s="12">
        <v>93</v>
      </c>
      <c r="H165" s="12">
        <v>335</v>
      </c>
      <c r="I165" s="12">
        <v>280</v>
      </c>
      <c r="J165" s="12">
        <v>61</v>
      </c>
      <c r="K165" s="12">
        <v>8</v>
      </c>
      <c r="L165" s="12">
        <v>4</v>
      </c>
      <c r="M165" s="12">
        <v>0</v>
      </c>
      <c r="N165" s="12">
        <v>813</v>
      </c>
    </row>
    <row r="166" spans="1:14" x14ac:dyDescent="0.25">
      <c r="A166" s="2" t="s">
        <v>521</v>
      </c>
      <c r="B166" s="12">
        <v>109</v>
      </c>
      <c r="C166" s="12">
        <v>179</v>
      </c>
      <c r="D166" s="12">
        <v>308</v>
      </c>
      <c r="E166" s="12">
        <v>268</v>
      </c>
      <c r="F166" s="12">
        <v>995</v>
      </c>
      <c r="G166" s="12">
        <v>2031</v>
      </c>
      <c r="H166" s="12">
        <v>3505</v>
      </c>
      <c r="I166" s="12">
        <v>3742</v>
      </c>
      <c r="J166" s="12">
        <v>905</v>
      </c>
      <c r="K166" s="12">
        <v>99</v>
      </c>
      <c r="L166" s="12">
        <v>196</v>
      </c>
      <c r="M166" s="12">
        <v>228</v>
      </c>
      <c r="N166" s="12">
        <v>12565</v>
      </c>
    </row>
    <row r="167" spans="1:14" x14ac:dyDescent="0.25">
      <c r="A167" s="2" t="s">
        <v>524</v>
      </c>
      <c r="B167" s="12">
        <v>0</v>
      </c>
      <c r="C167" s="12">
        <v>0</v>
      </c>
      <c r="D167" s="12">
        <v>0</v>
      </c>
      <c r="E167" s="12">
        <v>16</v>
      </c>
      <c r="F167" s="12">
        <v>1478</v>
      </c>
      <c r="G167" s="12">
        <v>2541</v>
      </c>
      <c r="H167" s="12">
        <v>3612</v>
      </c>
      <c r="I167" s="12">
        <v>3650</v>
      </c>
      <c r="J167" s="12">
        <v>1222</v>
      </c>
      <c r="K167" s="12">
        <v>90</v>
      </c>
      <c r="L167" s="12">
        <v>0</v>
      </c>
      <c r="M167" s="12">
        <v>0</v>
      </c>
      <c r="N167" s="12">
        <v>12609</v>
      </c>
    </row>
    <row r="168" spans="1:14" x14ac:dyDescent="0.25">
      <c r="A168" s="2" t="s">
        <v>527</v>
      </c>
      <c r="B168" s="12">
        <v>233</v>
      </c>
      <c r="C168" s="12">
        <v>342</v>
      </c>
      <c r="D168" s="12">
        <v>475</v>
      </c>
      <c r="E168" s="12">
        <v>513</v>
      </c>
      <c r="F168" s="12">
        <v>1501</v>
      </c>
      <c r="G168" s="12">
        <v>4723</v>
      </c>
      <c r="H168" s="12">
        <v>9488</v>
      </c>
      <c r="I168" s="12">
        <v>9328</v>
      </c>
      <c r="J168" s="12">
        <v>2475</v>
      </c>
      <c r="K168" s="12">
        <v>470</v>
      </c>
      <c r="L168" s="12">
        <v>403</v>
      </c>
      <c r="M168" s="12">
        <v>294</v>
      </c>
      <c r="N168" s="12">
        <v>30245</v>
      </c>
    </row>
    <row r="169" spans="1:14" x14ac:dyDescent="0.25">
      <c r="A169" s="2" t="s">
        <v>530</v>
      </c>
      <c r="B169" s="12">
        <v>225</v>
      </c>
      <c r="C169" s="12">
        <v>186</v>
      </c>
      <c r="D169" s="12">
        <v>227</v>
      </c>
      <c r="E169" s="12">
        <v>256</v>
      </c>
      <c r="F169" s="12">
        <v>272</v>
      </c>
      <c r="G169" s="12">
        <v>338</v>
      </c>
      <c r="H169" s="12">
        <v>514</v>
      </c>
      <c r="I169" s="12">
        <v>506</v>
      </c>
      <c r="J169" s="12">
        <v>246</v>
      </c>
      <c r="K169" s="12">
        <v>242</v>
      </c>
      <c r="L169" s="12">
        <v>150</v>
      </c>
      <c r="M169" s="12">
        <v>119</v>
      </c>
      <c r="N169" s="12">
        <v>3281</v>
      </c>
    </row>
    <row r="170" spans="1:14" x14ac:dyDescent="0.25">
      <c r="A170" s="2" t="s">
        <v>533</v>
      </c>
      <c r="B170" s="12">
        <v>0</v>
      </c>
      <c r="C170" s="12">
        <v>0</v>
      </c>
      <c r="D170" s="12">
        <v>347</v>
      </c>
      <c r="E170" s="12">
        <v>1247</v>
      </c>
      <c r="F170" s="12">
        <v>2304</v>
      </c>
      <c r="G170" s="12">
        <v>2688</v>
      </c>
      <c r="H170" s="12">
        <v>3144</v>
      </c>
      <c r="I170" s="12">
        <v>3225</v>
      </c>
      <c r="J170" s="12">
        <v>2268</v>
      </c>
      <c r="K170" s="12">
        <v>1159</v>
      </c>
      <c r="L170" s="12">
        <v>0</v>
      </c>
      <c r="M170" s="12">
        <v>0</v>
      </c>
      <c r="N170" s="12">
        <v>16382</v>
      </c>
    </row>
    <row r="171" spans="1:14" x14ac:dyDescent="0.25">
      <c r="A171" s="2" t="s">
        <v>536</v>
      </c>
      <c r="B171" s="12">
        <v>189</v>
      </c>
      <c r="C171" s="12">
        <v>348</v>
      </c>
      <c r="D171" s="12">
        <v>551</v>
      </c>
      <c r="E171" s="12">
        <v>1858</v>
      </c>
      <c r="F171" s="12">
        <v>3770</v>
      </c>
      <c r="G171" s="12">
        <v>4419</v>
      </c>
      <c r="H171" s="12">
        <v>5671</v>
      </c>
      <c r="I171" s="12">
        <v>5655</v>
      </c>
      <c r="J171" s="12">
        <v>3730</v>
      </c>
      <c r="K171" s="12">
        <v>2145</v>
      </c>
      <c r="L171" s="12">
        <v>471</v>
      </c>
      <c r="M171" s="12">
        <v>113</v>
      </c>
      <c r="N171" s="12">
        <v>28920</v>
      </c>
    </row>
    <row r="172" spans="1:14" x14ac:dyDescent="0.25">
      <c r="A172" s="2" t="s">
        <v>539</v>
      </c>
      <c r="B172" s="12">
        <v>0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</row>
    <row r="173" spans="1:14" x14ac:dyDescent="0.25">
      <c r="A173" s="2" t="s">
        <v>542</v>
      </c>
      <c r="B173" s="12">
        <v>0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</row>
    <row r="174" spans="1:14" x14ac:dyDescent="0.25">
      <c r="A174" s="2" t="s">
        <v>545</v>
      </c>
      <c r="B174" s="12">
        <v>0</v>
      </c>
      <c r="C174" s="12">
        <v>0</v>
      </c>
      <c r="D174" s="12">
        <v>0</v>
      </c>
      <c r="E174" s="12">
        <v>679</v>
      </c>
      <c r="F174" s="12">
        <v>2449</v>
      </c>
      <c r="G174" s="12">
        <v>2580</v>
      </c>
      <c r="H174" s="12">
        <v>2273</v>
      </c>
      <c r="I174" s="12">
        <v>2944</v>
      </c>
      <c r="J174" s="12">
        <v>1801</v>
      </c>
      <c r="K174" s="12">
        <v>0</v>
      </c>
      <c r="L174" s="12">
        <v>0</v>
      </c>
      <c r="M174" s="12">
        <v>0</v>
      </c>
      <c r="N174" s="12">
        <v>12726</v>
      </c>
    </row>
    <row r="175" spans="1:14" x14ac:dyDescent="0.25">
      <c r="A175" s="2" t="s">
        <v>547</v>
      </c>
      <c r="B175" s="12">
        <v>21034</v>
      </c>
      <c r="C175" s="12">
        <v>35411</v>
      </c>
      <c r="D175" s="12">
        <v>66950</v>
      </c>
      <c r="E175" s="12">
        <v>129204</v>
      </c>
      <c r="F175" s="12">
        <v>250051</v>
      </c>
      <c r="G175" s="12">
        <v>372087</v>
      </c>
      <c r="H175" s="12">
        <v>534355</v>
      </c>
      <c r="I175" s="12">
        <v>511765</v>
      </c>
      <c r="J175" s="12">
        <v>239476</v>
      </c>
      <c r="K175" s="12">
        <v>101701</v>
      </c>
      <c r="L175" s="12">
        <v>37594</v>
      </c>
      <c r="M175" s="12">
        <v>21593</v>
      </c>
      <c r="N175" s="12">
        <v>2321221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574C-258B-4574-B575-FDB23D05AD5D}">
  <dimension ref="A3:N175"/>
  <sheetViews>
    <sheetView topLeftCell="A130" workbookViewId="0">
      <selection activeCell="F194" sqref="F194"/>
    </sheetView>
  </sheetViews>
  <sheetFormatPr defaultRowHeight="15" x14ac:dyDescent="0.25"/>
  <cols>
    <col min="1" max="1" width="40.140625" bestFit="1" customWidth="1"/>
    <col min="2" max="2" width="16.28515625" bestFit="1" customWidth="1"/>
    <col min="3" max="13" width="8" bestFit="1" customWidth="1"/>
    <col min="14" max="14" width="11.28515625" bestFit="1" customWidth="1"/>
  </cols>
  <sheetData>
    <row r="3" spans="1:14" x14ac:dyDescent="0.25">
      <c r="A3" s="1" t="s">
        <v>549</v>
      </c>
      <c r="B3" s="1" t="s">
        <v>548</v>
      </c>
    </row>
    <row r="4" spans="1:14" x14ac:dyDescent="0.25">
      <c r="A4" s="1" t="s">
        <v>546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547</v>
      </c>
    </row>
    <row r="5" spans="1:14" x14ac:dyDescent="0.25">
      <c r="A5" s="2" t="s">
        <v>13</v>
      </c>
      <c r="B5" s="16">
        <v>0</v>
      </c>
      <c r="C5" s="16">
        <v>0</v>
      </c>
      <c r="D5" s="16">
        <v>2</v>
      </c>
      <c r="E5" s="16">
        <v>9050</v>
      </c>
      <c r="F5" s="16">
        <v>16502</v>
      </c>
      <c r="G5" s="16">
        <v>26013</v>
      </c>
      <c r="H5" s="16">
        <v>39622</v>
      </c>
      <c r="I5" s="16">
        <v>31271</v>
      </c>
      <c r="J5" s="16">
        <v>16993</v>
      </c>
      <c r="K5" s="16">
        <v>7326</v>
      </c>
      <c r="L5" s="16">
        <v>0</v>
      </c>
      <c r="M5" s="16">
        <v>0</v>
      </c>
      <c r="N5" s="16">
        <v>146779</v>
      </c>
    </row>
    <row r="6" spans="1:14" x14ac:dyDescent="0.25">
      <c r="A6" s="2" t="s">
        <v>19</v>
      </c>
      <c r="B6" s="16">
        <v>0</v>
      </c>
      <c r="C6" s="16">
        <v>0</v>
      </c>
      <c r="D6" s="16">
        <v>0</v>
      </c>
      <c r="E6" s="16">
        <v>1907</v>
      </c>
      <c r="F6" s="16">
        <v>3387</v>
      </c>
      <c r="G6" s="16">
        <v>3470</v>
      </c>
      <c r="H6" s="16">
        <v>3792</v>
      </c>
      <c r="I6" s="16">
        <v>3531</v>
      </c>
      <c r="J6" s="16">
        <v>3239</v>
      </c>
      <c r="K6" s="16">
        <v>2646</v>
      </c>
      <c r="L6" s="16">
        <v>0</v>
      </c>
      <c r="M6" s="16">
        <v>0</v>
      </c>
      <c r="N6" s="16">
        <v>21972</v>
      </c>
    </row>
    <row r="7" spans="1:14" x14ac:dyDescent="0.25">
      <c r="A7" s="2" t="s">
        <v>24</v>
      </c>
      <c r="B7" s="16">
        <v>12881</v>
      </c>
      <c r="C7" s="16">
        <v>20094</v>
      </c>
      <c r="D7" s="16">
        <v>24020</v>
      </c>
      <c r="E7" s="16">
        <v>27973</v>
      </c>
      <c r="F7" s="16">
        <v>37037</v>
      </c>
      <c r="G7" s="16">
        <v>46138</v>
      </c>
      <c r="H7" s="16">
        <v>56324</v>
      </c>
      <c r="I7" s="16">
        <v>20780</v>
      </c>
      <c r="J7" s="16">
        <v>30682</v>
      </c>
      <c r="K7" s="16">
        <v>24744</v>
      </c>
      <c r="L7" s="16">
        <v>16011</v>
      </c>
      <c r="M7" s="16">
        <v>14315</v>
      </c>
      <c r="N7" s="16">
        <v>330999</v>
      </c>
    </row>
    <row r="8" spans="1:14" x14ac:dyDescent="0.25">
      <c r="A8" s="2" t="s">
        <v>28</v>
      </c>
      <c r="B8" s="16">
        <v>12427</v>
      </c>
      <c r="C8" s="16">
        <v>14026</v>
      </c>
      <c r="D8" s="16">
        <v>18591</v>
      </c>
      <c r="E8" s="16">
        <v>19562</v>
      </c>
      <c r="F8" s="16">
        <v>24090</v>
      </c>
      <c r="G8" s="16">
        <v>26916</v>
      </c>
      <c r="H8" s="16">
        <v>34086</v>
      </c>
      <c r="I8" s="16">
        <v>31001</v>
      </c>
      <c r="J8" s="16">
        <v>18112</v>
      </c>
      <c r="K8" s="16">
        <v>13376</v>
      </c>
      <c r="L8" s="16">
        <v>10698</v>
      </c>
      <c r="M8" s="16">
        <v>9100</v>
      </c>
      <c r="N8" s="16">
        <v>231985</v>
      </c>
    </row>
    <row r="9" spans="1:14" x14ac:dyDescent="0.25">
      <c r="A9" s="2" t="s">
        <v>33</v>
      </c>
      <c r="B9" s="16">
        <v>28124</v>
      </c>
      <c r="C9" s="16">
        <v>41709</v>
      </c>
      <c r="D9" s="16">
        <v>50570</v>
      </c>
      <c r="E9" s="16">
        <v>52587</v>
      </c>
      <c r="F9" s="16">
        <v>60049</v>
      </c>
      <c r="G9" s="16">
        <v>60457</v>
      </c>
      <c r="H9" s="16">
        <v>56031</v>
      </c>
      <c r="I9" s="16">
        <v>60455</v>
      </c>
      <c r="J9" s="16">
        <v>55450</v>
      </c>
      <c r="K9" s="16">
        <v>51190</v>
      </c>
      <c r="L9" s="16">
        <v>40082</v>
      </c>
      <c r="M9" s="16">
        <v>38244</v>
      </c>
      <c r="N9" s="16">
        <v>594948</v>
      </c>
    </row>
    <row r="10" spans="1:14" x14ac:dyDescent="0.25">
      <c r="A10" s="2" t="s">
        <v>36</v>
      </c>
      <c r="B10" s="16">
        <v>20705</v>
      </c>
      <c r="C10" s="16">
        <v>24077</v>
      </c>
      <c r="D10" s="16">
        <v>34114</v>
      </c>
      <c r="E10" s="16">
        <v>38950</v>
      </c>
      <c r="F10" s="16">
        <v>49358</v>
      </c>
      <c r="G10" s="16">
        <v>54490</v>
      </c>
      <c r="H10" s="16">
        <v>73165</v>
      </c>
      <c r="I10" s="16">
        <v>65609</v>
      </c>
      <c r="J10" s="16">
        <v>40497</v>
      </c>
      <c r="K10" s="16">
        <v>31396</v>
      </c>
      <c r="L10" s="16">
        <v>25030</v>
      </c>
      <c r="M10" s="16">
        <v>14534</v>
      </c>
      <c r="N10" s="16">
        <v>471925</v>
      </c>
    </row>
    <row r="11" spans="1:14" x14ac:dyDescent="0.25">
      <c r="A11" s="2" t="s">
        <v>40</v>
      </c>
      <c r="B11" s="16">
        <v>6189</v>
      </c>
      <c r="C11" s="16">
        <v>7046</v>
      </c>
      <c r="D11" s="16">
        <v>9620</v>
      </c>
      <c r="E11" s="16">
        <v>10760</v>
      </c>
      <c r="F11" s="16">
        <v>12926</v>
      </c>
      <c r="G11" s="16">
        <v>14112</v>
      </c>
      <c r="H11" s="16">
        <v>23824</v>
      </c>
      <c r="I11" s="16">
        <v>18251</v>
      </c>
      <c r="J11" s="16">
        <v>10837</v>
      </c>
      <c r="K11" s="16">
        <v>8829</v>
      </c>
      <c r="L11" s="16">
        <v>8397</v>
      </c>
      <c r="M11" s="16">
        <v>7330</v>
      </c>
      <c r="N11" s="16">
        <v>138121</v>
      </c>
    </row>
    <row r="12" spans="1:14" x14ac:dyDescent="0.25">
      <c r="A12" s="2" t="s">
        <v>45</v>
      </c>
      <c r="B12" s="16">
        <v>34579</v>
      </c>
      <c r="C12" s="16">
        <v>46602</v>
      </c>
      <c r="D12" s="16">
        <v>59407</v>
      </c>
      <c r="E12" s="16">
        <v>61009</v>
      </c>
      <c r="F12" s="16">
        <v>78508</v>
      </c>
      <c r="G12" s="16">
        <v>96741</v>
      </c>
      <c r="H12" s="16">
        <v>128943</v>
      </c>
      <c r="I12" s="16">
        <v>121651</v>
      </c>
      <c r="J12" s="16">
        <v>73970</v>
      </c>
      <c r="K12" s="16">
        <v>48329</v>
      </c>
      <c r="L12" s="16">
        <v>37585</v>
      </c>
      <c r="M12" s="16">
        <v>37115</v>
      </c>
      <c r="N12" s="16">
        <v>824439</v>
      </c>
    </row>
    <row r="13" spans="1:14" x14ac:dyDescent="0.25">
      <c r="A13" s="2" t="s">
        <v>49</v>
      </c>
      <c r="B13" s="16">
        <v>467</v>
      </c>
      <c r="C13" s="16">
        <v>1872</v>
      </c>
      <c r="D13" s="16">
        <v>1911</v>
      </c>
      <c r="E13" s="16">
        <v>2400</v>
      </c>
      <c r="F13" s="16">
        <v>4128</v>
      </c>
      <c r="G13" s="16">
        <v>5581</v>
      </c>
      <c r="H13" s="16">
        <v>10480</v>
      </c>
      <c r="I13" s="16">
        <v>9925</v>
      </c>
      <c r="J13" s="16">
        <v>6160</v>
      </c>
      <c r="K13" s="16">
        <v>2381</v>
      </c>
      <c r="L13" s="16">
        <v>1173</v>
      </c>
      <c r="M13" s="16">
        <v>1117</v>
      </c>
      <c r="N13" s="16">
        <v>47595</v>
      </c>
    </row>
    <row r="14" spans="1:14" x14ac:dyDescent="0.25">
      <c r="A14" s="2" t="s">
        <v>54</v>
      </c>
      <c r="B14" s="16">
        <v>47</v>
      </c>
      <c r="C14" s="16">
        <v>56</v>
      </c>
      <c r="D14" s="16">
        <v>79</v>
      </c>
      <c r="E14" s="16">
        <v>79</v>
      </c>
      <c r="F14" s="16">
        <v>131</v>
      </c>
      <c r="G14" s="16">
        <v>294</v>
      </c>
      <c r="H14" s="16">
        <v>544</v>
      </c>
      <c r="I14" s="16">
        <v>781</v>
      </c>
      <c r="J14" s="16">
        <v>236</v>
      </c>
      <c r="K14" s="16">
        <v>47</v>
      </c>
      <c r="L14" s="16">
        <v>26</v>
      </c>
      <c r="M14" s="16">
        <v>6</v>
      </c>
      <c r="N14" s="16">
        <v>2326</v>
      </c>
    </row>
    <row r="15" spans="1:14" x14ac:dyDescent="0.25">
      <c r="A15" s="2" t="s">
        <v>58</v>
      </c>
      <c r="B15" s="16">
        <v>2819</v>
      </c>
      <c r="C15" s="16">
        <v>3378</v>
      </c>
      <c r="D15" s="16">
        <v>4830</v>
      </c>
      <c r="E15" s="16">
        <v>4256</v>
      </c>
      <c r="F15" s="16">
        <v>8528</v>
      </c>
      <c r="G15" s="16">
        <v>13320</v>
      </c>
      <c r="H15" s="16">
        <v>17888</v>
      </c>
      <c r="I15" s="16">
        <v>17653</v>
      </c>
      <c r="J15" s="16">
        <v>11256</v>
      </c>
      <c r="K15" s="16">
        <v>5758</v>
      </c>
      <c r="L15" s="16">
        <v>3159</v>
      </c>
      <c r="M15" s="16">
        <v>2570</v>
      </c>
      <c r="N15" s="16">
        <v>95415</v>
      </c>
    </row>
    <row r="16" spans="1:14" x14ac:dyDescent="0.25">
      <c r="A16" s="2" t="s">
        <v>62</v>
      </c>
      <c r="B16" s="16">
        <v>2982</v>
      </c>
      <c r="C16" s="16">
        <v>3756</v>
      </c>
      <c r="D16" s="16">
        <v>5166</v>
      </c>
      <c r="E16" s="16">
        <v>5595</v>
      </c>
      <c r="F16" s="16">
        <v>6314</v>
      </c>
      <c r="G16" s="16">
        <v>4879</v>
      </c>
      <c r="H16" s="16">
        <v>6582</v>
      </c>
      <c r="I16" s="16">
        <v>7380</v>
      </c>
      <c r="J16" s="16">
        <v>5481</v>
      </c>
      <c r="K16" s="16">
        <v>4125</v>
      </c>
      <c r="L16" s="16">
        <v>4163</v>
      </c>
      <c r="M16" s="16">
        <v>3142</v>
      </c>
      <c r="N16" s="16">
        <v>59565</v>
      </c>
    </row>
    <row r="17" spans="1:14" x14ac:dyDescent="0.25">
      <c r="A17" s="2" t="s">
        <v>66</v>
      </c>
      <c r="B17" s="16">
        <v>2852</v>
      </c>
      <c r="C17" s="16">
        <v>2863</v>
      </c>
      <c r="D17" s="16">
        <v>4319</v>
      </c>
      <c r="E17" s="16">
        <v>5744</v>
      </c>
      <c r="F17" s="16">
        <v>11632</v>
      </c>
      <c r="G17" s="16">
        <v>14740</v>
      </c>
      <c r="H17" s="16">
        <v>20310</v>
      </c>
      <c r="I17" s="16">
        <v>14268</v>
      </c>
      <c r="J17" s="16">
        <v>9321</v>
      </c>
      <c r="K17" s="16">
        <v>7341</v>
      </c>
      <c r="L17" s="16">
        <v>3438</v>
      </c>
      <c r="M17" s="16">
        <v>2401</v>
      </c>
      <c r="N17" s="16">
        <v>99229</v>
      </c>
    </row>
    <row r="18" spans="1:14" x14ac:dyDescent="0.25">
      <c r="A18" s="2" t="s">
        <v>69</v>
      </c>
      <c r="B18" s="16">
        <v>10334</v>
      </c>
      <c r="C18" s="16">
        <v>10951</v>
      </c>
      <c r="D18" s="16">
        <v>14750</v>
      </c>
      <c r="E18" s="16">
        <v>13731</v>
      </c>
      <c r="F18" s="16">
        <v>15801</v>
      </c>
      <c r="G18" s="16">
        <v>17667</v>
      </c>
      <c r="H18" s="16">
        <v>18917</v>
      </c>
      <c r="I18" s="16">
        <v>18033</v>
      </c>
      <c r="J18" s="16">
        <v>16367</v>
      </c>
      <c r="K18" s="16">
        <v>14205</v>
      </c>
      <c r="L18" s="16">
        <v>11581</v>
      </c>
      <c r="M18" s="16">
        <v>9681</v>
      </c>
      <c r="N18" s="16">
        <v>172018</v>
      </c>
    </row>
    <row r="19" spans="1:14" x14ac:dyDescent="0.25">
      <c r="A19" s="2" t="s">
        <v>72</v>
      </c>
      <c r="B19" s="16">
        <v>0</v>
      </c>
      <c r="C19" s="16">
        <v>0</v>
      </c>
      <c r="D19" s="16">
        <v>0</v>
      </c>
      <c r="E19" s="16">
        <v>10883</v>
      </c>
      <c r="F19" s="16">
        <v>7752</v>
      </c>
      <c r="G19" s="16">
        <v>14229</v>
      </c>
      <c r="H19" s="16">
        <v>9426</v>
      </c>
      <c r="I19" s="16">
        <v>8731</v>
      </c>
      <c r="J19" s="16">
        <v>9287</v>
      </c>
      <c r="K19" s="16">
        <v>5821</v>
      </c>
      <c r="L19" s="16">
        <v>0</v>
      </c>
      <c r="M19" s="16">
        <v>0</v>
      </c>
      <c r="N19" s="16">
        <v>66129</v>
      </c>
    </row>
    <row r="20" spans="1:14" x14ac:dyDescent="0.25">
      <c r="A20" s="2" t="s">
        <v>76</v>
      </c>
      <c r="B20" s="16">
        <v>15</v>
      </c>
      <c r="C20" s="16">
        <v>25</v>
      </c>
      <c r="D20" s="16">
        <v>63</v>
      </c>
      <c r="E20" s="16">
        <v>55</v>
      </c>
      <c r="F20" s="16">
        <v>59</v>
      </c>
      <c r="G20" s="16">
        <v>118</v>
      </c>
      <c r="H20" s="16">
        <v>118</v>
      </c>
      <c r="I20" s="16">
        <v>127</v>
      </c>
      <c r="J20" s="16">
        <v>160</v>
      </c>
      <c r="K20" s="16">
        <v>25</v>
      </c>
      <c r="L20" s="16">
        <v>15</v>
      </c>
      <c r="M20" s="16">
        <v>11</v>
      </c>
      <c r="N20" s="16">
        <v>791</v>
      </c>
    </row>
    <row r="21" spans="1:14" x14ac:dyDescent="0.25">
      <c r="A21" s="2" t="s">
        <v>79</v>
      </c>
      <c r="B21" s="16">
        <v>11526</v>
      </c>
      <c r="C21" s="16">
        <v>16481</v>
      </c>
      <c r="D21" s="16">
        <v>15433</v>
      </c>
      <c r="E21" s="16">
        <v>14973</v>
      </c>
      <c r="F21" s="16">
        <v>16001</v>
      </c>
      <c r="G21" s="16">
        <v>18362</v>
      </c>
      <c r="H21" s="16">
        <v>23247</v>
      </c>
      <c r="I21" s="16">
        <v>21989</v>
      </c>
      <c r="J21" s="16">
        <v>10816</v>
      </c>
      <c r="K21" s="16">
        <v>12815</v>
      </c>
      <c r="L21" s="16">
        <v>12324</v>
      </c>
      <c r="M21" s="16">
        <v>11415</v>
      </c>
      <c r="N21" s="16">
        <v>185382</v>
      </c>
    </row>
    <row r="22" spans="1:14" x14ac:dyDescent="0.25">
      <c r="A22" s="2" t="s">
        <v>83</v>
      </c>
      <c r="B22" s="16">
        <v>13492</v>
      </c>
      <c r="C22" s="16">
        <v>22464</v>
      </c>
      <c r="D22" s="16">
        <v>24739</v>
      </c>
      <c r="E22" s="16">
        <v>24325</v>
      </c>
      <c r="F22" s="16">
        <v>30249</v>
      </c>
      <c r="G22" s="16">
        <v>33604</v>
      </c>
      <c r="H22" s="16">
        <v>51289</v>
      </c>
      <c r="I22" s="16">
        <v>45342</v>
      </c>
      <c r="J22" s="16">
        <v>29589</v>
      </c>
      <c r="K22" s="16">
        <v>20044</v>
      </c>
      <c r="L22" s="16">
        <v>16148</v>
      </c>
      <c r="M22" s="16">
        <v>13884</v>
      </c>
      <c r="N22" s="16">
        <v>325169</v>
      </c>
    </row>
    <row r="23" spans="1:14" x14ac:dyDescent="0.25">
      <c r="A23" s="2" t="s">
        <v>86</v>
      </c>
      <c r="B23" s="16">
        <v>45101</v>
      </c>
      <c r="C23" s="16">
        <v>55632</v>
      </c>
      <c r="D23" s="16">
        <v>65337</v>
      </c>
      <c r="E23" s="16">
        <v>82811</v>
      </c>
      <c r="F23" s="16">
        <v>96638</v>
      </c>
      <c r="G23" s="16">
        <v>83612</v>
      </c>
      <c r="H23" s="16">
        <v>171386</v>
      </c>
      <c r="I23" s="16">
        <v>169385</v>
      </c>
      <c r="J23" s="16">
        <v>79628</v>
      </c>
      <c r="K23" s="16">
        <v>86109</v>
      </c>
      <c r="L23" s="16">
        <v>56729</v>
      </c>
      <c r="M23" s="16">
        <v>29741</v>
      </c>
      <c r="N23" s="16">
        <v>1022109</v>
      </c>
    </row>
    <row r="24" spans="1:14" x14ac:dyDescent="0.25">
      <c r="A24" s="2" t="s">
        <v>90</v>
      </c>
      <c r="B24" s="16">
        <v>98614</v>
      </c>
      <c r="C24" s="16">
        <v>104211</v>
      </c>
      <c r="D24" s="16">
        <v>158741</v>
      </c>
      <c r="E24" s="16">
        <v>140243</v>
      </c>
      <c r="F24" s="16">
        <v>99689</v>
      </c>
      <c r="G24" s="16">
        <v>191299</v>
      </c>
      <c r="H24" s="16">
        <v>241664</v>
      </c>
      <c r="I24" s="16">
        <v>192746</v>
      </c>
      <c r="J24" s="16">
        <v>181073</v>
      </c>
      <c r="K24" s="16">
        <v>153792</v>
      </c>
      <c r="L24" s="16">
        <v>105923</v>
      </c>
      <c r="M24" s="16">
        <v>99683</v>
      </c>
      <c r="N24" s="16">
        <v>1767678</v>
      </c>
    </row>
    <row r="25" spans="1:14" x14ac:dyDescent="0.25">
      <c r="A25" s="2" t="s">
        <v>94</v>
      </c>
      <c r="B25" s="16">
        <v>39</v>
      </c>
      <c r="C25" s="16">
        <v>45</v>
      </c>
      <c r="D25" s="16">
        <v>136</v>
      </c>
      <c r="E25" s="16">
        <v>29</v>
      </c>
      <c r="F25" s="16">
        <v>577</v>
      </c>
      <c r="G25" s="16">
        <v>529</v>
      </c>
      <c r="H25" s="16">
        <v>2656</v>
      </c>
      <c r="I25" s="16">
        <v>2989</v>
      </c>
      <c r="J25" s="16">
        <v>1406</v>
      </c>
      <c r="K25" s="16">
        <v>211</v>
      </c>
      <c r="L25" s="16">
        <v>42</v>
      </c>
      <c r="M25" s="16">
        <v>20</v>
      </c>
      <c r="N25" s="16">
        <v>8679</v>
      </c>
    </row>
    <row r="26" spans="1:14" x14ac:dyDescent="0.25">
      <c r="A26" s="2" t="s">
        <v>97</v>
      </c>
      <c r="B26" s="16">
        <v>6896</v>
      </c>
      <c r="C26" s="16">
        <v>10626</v>
      </c>
      <c r="D26" s="16">
        <v>16998</v>
      </c>
      <c r="E26" s="16">
        <v>33832</v>
      </c>
      <c r="F26" s="16">
        <v>27498</v>
      </c>
      <c r="G26" s="16">
        <v>24731</v>
      </c>
      <c r="H26" s="16">
        <v>24419</v>
      </c>
      <c r="I26" s="16">
        <v>27069</v>
      </c>
      <c r="J26" s="16">
        <v>20686</v>
      </c>
      <c r="K26" s="16">
        <v>19344</v>
      </c>
      <c r="L26" s="16">
        <v>9873</v>
      </c>
      <c r="M26" s="16">
        <v>8665</v>
      </c>
      <c r="N26" s="16">
        <v>230637</v>
      </c>
    </row>
    <row r="27" spans="1:14" x14ac:dyDescent="0.25">
      <c r="A27" s="2" t="s">
        <v>99</v>
      </c>
      <c r="B27" s="16">
        <v>9401</v>
      </c>
      <c r="C27" s="16">
        <v>11371</v>
      </c>
      <c r="D27" s="16">
        <v>19645</v>
      </c>
      <c r="E27" s="16">
        <v>20510</v>
      </c>
      <c r="F27" s="16">
        <v>20774</v>
      </c>
      <c r="G27" s="16">
        <v>24313</v>
      </c>
      <c r="H27" s="16">
        <v>27366</v>
      </c>
      <c r="I27" s="16">
        <v>19928</v>
      </c>
      <c r="J27" s="16">
        <v>15050</v>
      </c>
      <c r="K27" s="16">
        <v>13840</v>
      </c>
      <c r="L27" s="16">
        <v>10108</v>
      </c>
      <c r="M27" s="16">
        <v>7990</v>
      </c>
      <c r="N27" s="16">
        <v>200296</v>
      </c>
    </row>
    <row r="28" spans="1:14" x14ac:dyDescent="0.25">
      <c r="A28" s="2" t="s">
        <v>102</v>
      </c>
      <c r="B28" s="16">
        <v>55</v>
      </c>
      <c r="C28" s="16">
        <v>52</v>
      </c>
      <c r="D28" s="16">
        <v>82</v>
      </c>
      <c r="E28" s="16">
        <v>39</v>
      </c>
      <c r="F28" s="16">
        <v>2112</v>
      </c>
      <c r="G28" s="16">
        <v>278</v>
      </c>
      <c r="H28" s="16">
        <v>52</v>
      </c>
      <c r="I28" s="16">
        <v>84</v>
      </c>
      <c r="J28" s="16">
        <v>59</v>
      </c>
      <c r="K28" s="16">
        <v>47</v>
      </c>
      <c r="L28" s="16">
        <v>84</v>
      </c>
      <c r="M28" s="16">
        <v>132</v>
      </c>
      <c r="N28" s="16">
        <v>3076</v>
      </c>
    </row>
    <row r="29" spans="1:14" x14ac:dyDescent="0.25">
      <c r="A29" s="2" t="s">
        <v>106</v>
      </c>
      <c r="B29" s="16">
        <v>0</v>
      </c>
      <c r="C29" s="16">
        <v>0</v>
      </c>
      <c r="D29" s="16">
        <v>0</v>
      </c>
      <c r="E29" s="16">
        <v>11656</v>
      </c>
      <c r="F29" s="16">
        <v>22898</v>
      </c>
      <c r="G29" s="16">
        <v>20139</v>
      </c>
      <c r="H29" s="16">
        <v>27242</v>
      </c>
      <c r="I29" s="16">
        <v>21402</v>
      </c>
      <c r="J29" s="16">
        <v>17272</v>
      </c>
      <c r="K29" s="16">
        <v>4279</v>
      </c>
      <c r="L29" s="16">
        <v>0</v>
      </c>
      <c r="M29" s="16">
        <v>0</v>
      </c>
      <c r="N29" s="16">
        <v>124888</v>
      </c>
    </row>
    <row r="30" spans="1:14" x14ac:dyDescent="0.25">
      <c r="A30" s="2" t="s">
        <v>109</v>
      </c>
      <c r="B30" s="16">
        <v>0</v>
      </c>
      <c r="C30" s="16">
        <v>0</v>
      </c>
      <c r="D30" s="16">
        <v>0</v>
      </c>
      <c r="E30" s="16">
        <v>580</v>
      </c>
      <c r="F30" s="16">
        <v>1602</v>
      </c>
      <c r="G30" s="16">
        <v>1873</v>
      </c>
      <c r="H30" s="16">
        <v>2649</v>
      </c>
      <c r="I30" s="16">
        <v>1926</v>
      </c>
      <c r="J30" s="16">
        <v>984</v>
      </c>
      <c r="K30" s="16">
        <v>894</v>
      </c>
      <c r="L30" s="16">
        <v>0</v>
      </c>
      <c r="M30" s="16">
        <v>0</v>
      </c>
      <c r="N30" s="16">
        <v>10508</v>
      </c>
    </row>
    <row r="31" spans="1:14" x14ac:dyDescent="0.25">
      <c r="A31" s="2" t="s">
        <v>113</v>
      </c>
      <c r="B31" s="16">
        <v>0</v>
      </c>
      <c r="C31" s="16">
        <v>0</v>
      </c>
      <c r="D31" s="16">
        <v>0</v>
      </c>
      <c r="E31" s="16">
        <v>0</v>
      </c>
      <c r="F31" s="16">
        <v>485</v>
      </c>
      <c r="G31" s="16">
        <v>1290</v>
      </c>
      <c r="H31" s="16">
        <v>1181</v>
      </c>
      <c r="I31" s="16">
        <v>1326</v>
      </c>
      <c r="J31" s="16">
        <v>528</v>
      </c>
      <c r="K31" s="16">
        <v>0</v>
      </c>
      <c r="L31" s="16">
        <v>0</v>
      </c>
      <c r="M31" s="16">
        <v>0</v>
      </c>
      <c r="N31" s="16">
        <v>4810</v>
      </c>
    </row>
    <row r="32" spans="1:14" x14ac:dyDescent="0.25">
      <c r="A32" s="2" t="s">
        <v>117</v>
      </c>
      <c r="B32" s="16">
        <v>1091</v>
      </c>
      <c r="C32" s="16">
        <v>1568</v>
      </c>
      <c r="D32" s="16">
        <v>1730</v>
      </c>
      <c r="E32" s="16">
        <v>2673</v>
      </c>
      <c r="F32" s="16">
        <v>2787</v>
      </c>
      <c r="G32" s="16">
        <v>3869</v>
      </c>
      <c r="H32" s="16">
        <v>5917</v>
      </c>
      <c r="I32" s="16">
        <v>4387</v>
      </c>
      <c r="J32" s="16">
        <v>4555</v>
      </c>
      <c r="K32" s="16">
        <v>3411</v>
      </c>
      <c r="L32" s="16">
        <v>1876</v>
      </c>
      <c r="M32" s="16">
        <v>1871</v>
      </c>
      <c r="N32" s="16">
        <v>35735</v>
      </c>
    </row>
    <row r="33" spans="1:14" x14ac:dyDescent="0.25">
      <c r="A33" s="2" t="s">
        <v>121</v>
      </c>
      <c r="B33" s="16">
        <v>0</v>
      </c>
      <c r="C33" s="16">
        <v>0</v>
      </c>
      <c r="D33" s="16">
        <v>7</v>
      </c>
      <c r="E33" s="16">
        <v>2756</v>
      </c>
      <c r="F33" s="16">
        <v>7736</v>
      </c>
      <c r="G33" s="16">
        <v>10157</v>
      </c>
      <c r="H33" s="16">
        <v>12663</v>
      </c>
      <c r="I33" s="16">
        <v>11082</v>
      </c>
      <c r="J33" s="16">
        <v>7102</v>
      </c>
      <c r="K33" s="16">
        <v>6672</v>
      </c>
      <c r="L33" s="16">
        <v>1290</v>
      </c>
      <c r="M33" s="16">
        <v>0</v>
      </c>
      <c r="N33" s="16">
        <v>59465</v>
      </c>
    </row>
    <row r="34" spans="1:14" x14ac:dyDescent="0.25">
      <c r="A34" s="2" t="s">
        <v>124</v>
      </c>
      <c r="B34" s="16">
        <v>0</v>
      </c>
      <c r="C34" s="16">
        <v>1752</v>
      </c>
      <c r="D34" s="16">
        <v>0</v>
      </c>
      <c r="E34" s="16">
        <v>4849</v>
      </c>
      <c r="F34" s="16">
        <v>11298</v>
      </c>
      <c r="G34" s="16">
        <v>15542</v>
      </c>
      <c r="H34" s="16">
        <v>21587</v>
      </c>
      <c r="I34" s="16">
        <v>18935</v>
      </c>
      <c r="J34" s="16">
        <v>12901</v>
      </c>
      <c r="K34" s="16">
        <v>5118</v>
      </c>
      <c r="L34" s="16">
        <v>0</v>
      </c>
      <c r="M34" s="16">
        <v>0</v>
      </c>
      <c r="N34" s="16">
        <v>91982</v>
      </c>
    </row>
    <row r="35" spans="1:14" x14ac:dyDescent="0.25">
      <c r="A35" s="2" t="s">
        <v>128</v>
      </c>
      <c r="B35" s="16">
        <v>16096</v>
      </c>
      <c r="C35" s="16">
        <v>23474</v>
      </c>
      <c r="D35" s="16">
        <v>38257</v>
      </c>
      <c r="E35" s="16">
        <v>38888</v>
      </c>
      <c r="F35" s="16">
        <v>50320</v>
      </c>
      <c r="G35" s="16">
        <v>60391</v>
      </c>
      <c r="H35" s="16">
        <v>75447</v>
      </c>
      <c r="I35" s="16">
        <v>61423</v>
      </c>
      <c r="J35" s="16">
        <v>39339</v>
      </c>
      <c r="K35" s="16">
        <v>25002</v>
      </c>
      <c r="L35" s="16">
        <v>18207</v>
      </c>
      <c r="M35" s="16">
        <v>14338</v>
      </c>
      <c r="N35" s="16">
        <v>461182</v>
      </c>
    </row>
    <row r="36" spans="1:14" x14ac:dyDescent="0.25">
      <c r="A36" s="2" t="s">
        <v>132</v>
      </c>
      <c r="B36" s="16">
        <v>118095</v>
      </c>
      <c r="C36" s="16">
        <v>162795</v>
      </c>
      <c r="D36" s="16">
        <v>204845</v>
      </c>
      <c r="E36" s="16">
        <v>211798</v>
      </c>
      <c r="F36" s="16">
        <v>265355</v>
      </c>
      <c r="G36" s="16">
        <v>325686</v>
      </c>
      <c r="H36" s="16">
        <v>437256</v>
      </c>
      <c r="I36" s="16">
        <v>405453</v>
      </c>
      <c r="J36" s="16">
        <v>288182</v>
      </c>
      <c r="K36" s="16">
        <v>163330</v>
      </c>
      <c r="L36" s="16">
        <v>114615</v>
      </c>
      <c r="M36" s="16">
        <v>113635</v>
      </c>
      <c r="N36" s="16">
        <v>2811045</v>
      </c>
    </row>
    <row r="37" spans="1:14" x14ac:dyDescent="0.25">
      <c r="A37" s="2" t="s">
        <v>136</v>
      </c>
      <c r="B37" s="16">
        <v>10</v>
      </c>
      <c r="C37" s="16">
        <v>20</v>
      </c>
      <c r="D37" s="16">
        <v>57</v>
      </c>
      <c r="E37" s="16">
        <v>46</v>
      </c>
      <c r="F37" s="16">
        <v>512</v>
      </c>
      <c r="G37" s="16">
        <v>387</v>
      </c>
      <c r="H37" s="16">
        <v>1057</v>
      </c>
      <c r="I37" s="16">
        <v>1116</v>
      </c>
      <c r="J37" s="16">
        <v>796</v>
      </c>
      <c r="K37" s="16">
        <v>58</v>
      </c>
      <c r="L37" s="16">
        <v>10</v>
      </c>
      <c r="M37" s="16">
        <v>15</v>
      </c>
      <c r="N37" s="16">
        <v>4084</v>
      </c>
    </row>
    <row r="38" spans="1:14" x14ac:dyDescent="0.25">
      <c r="A38" s="2" t="s">
        <v>139</v>
      </c>
      <c r="B38" s="16">
        <v>8997</v>
      </c>
      <c r="C38" s="16">
        <v>9975</v>
      </c>
      <c r="D38" s="16">
        <v>20844</v>
      </c>
      <c r="E38" s="16">
        <v>28191</v>
      </c>
      <c r="F38" s="16">
        <v>30981</v>
      </c>
      <c r="G38" s="16">
        <v>38373</v>
      </c>
      <c r="H38" s="16">
        <v>63492</v>
      </c>
      <c r="I38" s="16">
        <v>49365</v>
      </c>
      <c r="J38" s="16">
        <v>35282</v>
      </c>
      <c r="K38" s="16">
        <v>25458</v>
      </c>
      <c r="L38" s="16">
        <v>14649</v>
      </c>
      <c r="M38" s="16">
        <v>10238</v>
      </c>
      <c r="N38" s="16">
        <v>335845</v>
      </c>
    </row>
    <row r="39" spans="1:14" x14ac:dyDescent="0.25">
      <c r="A39" s="2" t="s">
        <v>142</v>
      </c>
      <c r="B39" s="16">
        <v>94</v>
      </c>
      <c r="C39" s="16">
        <v>158</v>
      </c>
      <c r="D39" s="16">
        <v>476</v>
      </c>
      <c r="E39" s="16">
        <v>900</v>
      </c>
      <c r="F39" s="16">
        <v>2681</v>
      </c>
      <c r="G39" s="16">
        <v>5810</v>
      </c>
      <c r="H39" s="16">
        <v>3549</v>
      </c>
      <c r="I39" s="16">
        <v>4471</v>
      </c>
      <c r="J39" s="16">
        <v>2571</v>
      </c>
      <c r="K39" s="16">
        <v>709</v>
      </c>
      <c r="L39" s="16">
        <v>209</v>
      </c>
      <c r="M39" s="16">
        <v>124</v>
      </c>
      <c r="N39" s="16">
        <v>21752</v>
      </c>
    </row>
    <row r="40" spans="1:14" x14ac:dyDescent="0.25">
      <c r="A40" s="2" t="s">
        <v>144</v>
      </c>
      <c r="B40" s="16">
        <v>5841</v>
      </c>
      <c r="C40" s="16">
        <v>7772</v>
      </c>
      <c r="D40" s="16">
        <v>9933</v>
      </c>
      <c r="E40" s="16">
        <v>14706</v>
      </c>
      <c r="F40" s="16">
        <v>21061</v>
      </c>
      <c r="G40" s="16">
        <v>23019</v>
      </c>
      <c r="H40" s="16">
        <v>26560</v>
      </c>
      <c r="I40" s="16">
        <v>25361</v>
      </c>
      <c r="J40" s="16">
        <v>19068</v>
      </c>
      <c r="K40" s="16">
        <v>14923</v>
      </c>
      <c r="L40" s="16">
        <v>8535</v>
      </c>
      <c r="M40" s="16">
        <v>6268</v>
      </c>
      <c r="N40" s="16">
        <v>183047</v>
      </c>
    </row>
    <row r="41" spans="1:14" x14ac:dyDescent="0.25">
      <c r="A41" s="2" t="s">
        <v>147</v>
      </c>
      <c r="B41" s="16">
        <v>14305</v>
      </c>
      <c r="C41" s="16">
        <v>18638</v>
      </c>
      <c r="D41" s="16">
        <v>24541</v>
      </c>
      <c r="E41" s="16">
        <v>24352</v>
      </c>
      <c r="F41" s="16">
        <v>26679</v>
      </c>
      <c r="G41" s="16">
        <v>31561</v>
      </c>
      <c r="H41" s="16">
        <v>37790</v>
      </c>
      <c r="I41" s="16">
        <v>35390</v>
      </c>
      <c r="J41" s="16">
        <v>31362</v>
      </c>
      <c r="K41" s="16">
        <v>16275</v>
      </c>
      <c r="L41" s="16">
        <v>17670</v>
      </c>
      <c r="M41" s="16">
        <v>17530</v>
      </c>
      <c r="N41" s="16">
        <v>296093</v>
      </c>
    </row>
    <row r="42" spans="1:14" x14ac:dyDescent="0.25">
      <c r="A42" s="2" t="s">
        <v>151</v>
      </c>
      <c r="B42" s="16">
        <v>0</v>
      </c>
      <c r="C42" s="16">
        <v>0</v>
      </c>
      <c r="D42" s="16">
        <v>0</v>
      </c>
      <c r="E42" s="16">
        <v>212</v>
      </c>
      <c r="F42" s="16">
        <v>447</v>
      </c>
      <c r="G42" s="16">
        <v>758</v>
      </c>
      <c r="H42" s="16">
        <v>578</v>
      </c>
      <c r="I42" s="16">
        <v>456</v>
      </c>
      <c r="J42" s="16">
        <v>190</v>
      </c>
      <c r="K42" s="16">
        <v>271</v>
      </c>
      <c r="L42" s="16">
        <v>0</v>
      </c>
      <c r="M42" s="16">
        <v>0</v>
      </c>
      <c r="N42" s="16">
        <v>2912</v>
      </c>
    </row>
    <row r="43" spans="1:14" x14ac:dyDescent="0.25">
      <c r="A43" s="2" t="s">
        <v>154</v>
      </c>
      <c r="B43" s="16">
        <v>0</v>
      </c>
      <c r="C43" s="16">
        <v>0</v>
      </c>
      <c r="D43" s="16">
        <v>0</v>
      </c>
      <c r="E43" s="16">
        <v>227</v>
      </c>
      <c r="F43" s="16">
        <v>493</v>
      </c>
      <c r="G43" s="16">
        <v>1196</v>
      </c>
      <c r="H43" s="16">
        <v>780</v>
      </c>
      <c r="I43" s="16">
        <v>490</v>
      </c>
      <c r="J43" s="16">
        <v>70</v>
      </c>
      <c r="K43" s="16">
        <v>374</v>
      </c>
      <c r="L43" s="16">
        <v>0</v>
      </c>
      <c r="M43" s="16">
        <v>0</v>
      </c>
      <c r="N43" s="16">
        <v>3630</v>
      </c>
    </row>
    <row r="44" spans="1:14" x14ac:dyDescent="0.25">
      <c r="A44" s="2" t="s">
        <v>156</v>
      </c>
      <c r="B44" s="16">
        <v>0</v>
      </c>
      <c r="C44" s="16">
        <v>0</v>
      </c>
      <c r="D44" s="16">
        <v>0</v>
      </c>
      <c r="E44" s="16">
        <v>167</v>
      </c>
      <c r="F44" s="16">
        <v>1363</v>
      </c>
      <c r="G44" s="16">
        <v>2745</v>
      </c>
      <c r="H44" s="16">
        <v>1622</v>
      </c>
      <c r="I44" s="16">
        <v>897</v>
      </c>
      <c r="J44" s="16">
        <v>1360</v>
      </c>
      <c r="K44" s="16">
        <v>588</v>
      </c>
      <c r="L44" s="16">
        <v>0</v>
      </c>
      <c r="M44" s="16">
        <v>0</v>
      </c>
      <c r="N44" s="16">
        <v>8742</v>
      </c>
    </row>
    <row r="45" spans="1:14" x14ac:dyDescent="0.25">
      <c r="A45" s="2" t="s">
        <v>159</v>
      </c>
      <c r="B45" s="16">
        <v>0</v>
      </c>
      <c r="C45" s="16">
        <v>0</v>
      </c>
      <c r="D45" s="16">
        <v>0</v>
      </c>
      <c r="E45" s="16">
        <v>348</v>
      </c>
      <c r="F45" s="16">
        <v>508</v>
      </c>
      <c r="G45" s="16">
        <v>718</v>
      </c>
      <c r="H45" s="16">
        <v>1212</v>
      </c>
      <c r="I45" s="16">
        <v>686</v>
      </c>
      <c r="J45" s="16">
        <v>456</v>
      </c>
      <c r="K45" s="16">
        <v>251</v>
      </c>
      <c r="L45" s="16">
        <v>0</v>
      </c>
      <c r="M45" s="16">
        <v>0</v>
      </c>
      <c r="N45" s="16">
        <v>4179</v>
      </c>
    </row>
    <row r="46" spans="1:14" x14ac:dyDescent="0.25">
      <c r="A46" s="2" t="s">
        <v>162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</row>
    <row r="47" spans="1:14" x14ac:dyDescent="0.25">
      <c r="A47" s="2" t="s">
        <v>166</v>
      </c>
      <c r="B47" s="16">
        <v>353</v>
      </c>
      <c r="C47" s="16">
        <v>438</v>
      </c>
      <c r="D47" s="16">
        <v>476</v>
      </c>
      <c r="E47" s="16">
        <v>337</v>
      </c>
      <c r="F47" s="16">
        <v>558</v>
      </c>
      <c r="G47" s="16">
        <v>1073</v>
      </c>
      <c r="H47" s="16">
        <v>2029</v>
      </c>
      <c r="I47" s="16">
        <v>1001</v>
      </c>
      <c r="J47" s="16">
        <v>1406</v>
      </c>
      <c r="K47" s="16">
        <v>855</v>
      </c>
      <c r="L47" s="16">
        <v>437</v>
      </c>
      <c r="M47" s="16">
        <v>108</v>
      </c>
      <c r="N47" s="16">
        <v>9071</v>
      </c>
    </row>
    <row r="48" spans="1:14" x14ac:dyDescent="0.25">
      <c r="A48" s="2" t="s">
        <v>170</v>
      </c>
      <c r="B48" s="16">
        <v>290</v>
      </c>
      <c r="C48" s="16">
        <v>665</v>
      </c>
      <c r="D48" s="16">
        <v>158</v>
      </c>
      <c r="E48" s="16">
        <v>932</v>
      </c>
      <c r="F48" s="16">
        <v>742</v>
      </c>
      <c r="G48" s="16">
        <v>1445</v>
      </c>
      <c r="H48" s="16">
        <v>2014</v>
      </c>
      <c r="I48" s="16">
        <v>1678</v>
      </c>
      <c r="J48" s="16">
        <v>1345</v>
      </c>
      <c r="K48" s="16">
        <v>219</v>
      </c>
      <c r="L48" s="16">
        <v>185</v>
      </c>
      <c r="M48" s="16">
        <v>75</v>
      </c>
      <c r="N48" s="16">
        <v>9748</v>
      </c>
    </row>
    <row r="49" spans="1:14" x14ac:dyDescent="0.25">
      <c r="A49" s="2" t="s">
        <v>173</v>
      </c>
      <c r="B49" s="16">
        <v>30</v>
      </c>
      <c r="C49" s="16">
        <v>128</v>
      </c>
      <c r="D49" s="16">
        <v>0</v>
      </c>
      <c r="E49" s="16">
        <v>130</v>
      </c>
      <c r="F49" s="16">
        <v>86</v>
      </c>
      <c r="G49" s="16">
        <v>244</v>
      </c>
      <c r="H49" s="16">
        <v>46</v>
      </c>
      <c r="I49" s="16">
        <v>30</v>
      </c>
      <c r="J49" s="16">
        <v>276</v>
      </c>
      <c r="K49" s="16">
        <v>100</v>
      </c>
      <c r="L49" s="16">
        <v>25</v>
      </c>
      <c r="M49" s="16">
        <v>80</v>
      </c>
      <c r="N49" s="16">
        <v>1175</v>
      </c>
    </row>
    <row r="50" spans="1:14" x14ac:dyDescent="0.25">
      <c r="A50" s="2" t="s">
        <v>176</v>
      </c>
      <c r="B50" s="16">
        <v>85</v>
      </c>
      <c r="C50" s="16">
        <v>97</v>
      </c>
      <c r="D50" s="16">
        <v>122</v>
      </c>
      <c r="E50" s="16">
        <v>103</v>
      </c>
      <c r="F50" s="16">
        <v>215</v>
      </c>
      <c r="G50" s="16">
        <v>677</v>
      </c>
      <c r="H50" s="16">
        <v>947</v>
      </c>
      <c r="I50" s="16">
        <v>526</v>
      </c>
      <c r="J50" s="16">
        <v>202</v>
      </c>
      <c r="K50" s="16">
        <v>210</v>
      </c>
      <c r="L50" s="16">
        <v>322</v>
      </c>
      <c r="M50" s="16">
        <v>76</v>
      </c>
      <c r="N50" s="16">
        <v>3582</v>
      </c>
    </row>
    <row r="51" spans="1:14" x14ac:dyDescent="0.25">
      <c r="A51" s="2" t="s">
        <v>179</v>
      </c>
      <c r="B51" s="16">
        <v>0</v>
      </c>
      <c r="C51" s="16">
        <v>0</v>
      </c>
      <c r="D51" s="16">
        <v>0</v>
      </c>
      <c r="E51" s="16">
        <v>2987</v>
      </c>
      <c r="F51" s="16">
        <v>3991</v>
      </c>
      <c r="G51" s="16">
        <v>7878</v>
      </c>
      <c r="H51" s="16">
        <v>12415</v>
      </c>
      <c r="I51" s="16">
        <v>10901</v>
      </c>
      <c r="J51" s="16">
        <v>9066</v>
      </c>
      <c r="K51" s="16">
        <v>3514</v>
      </c>
      <c r="L51" s="16">
        <v>0</v>
      </c>
      <c r="M51" s="16">
        <v>0</v>
      </c>
      <c r="N51" s="16">
        <v>50752</v>
      </c>
    </row>
    <row r="52" spans="1:14" x14ac:dyDescent="0.25">
      <c r="A52" s="2" t="s">
        <v>182</v>
      </c>
      <c r="B52" s="16">
        <v>2851</v>
      </c>
      <c r="C52" s="16">
        <v>1887</v>
      </c>
      <c r="D52" s="16">
        <v>2521</v>
      </c>
      <c r="E52" s="16">
        <v>3240</v>
      </c>
      <c r="F52" s="16">
        <v>5477</v>
      </c>
      <c r="G52" s="16">
        <v>6674</v>
      </c>
      <c r="H52" s="16">
        <v>8630</v>
      </c>
      <c r="I52" s="16">
        <v>6516</v>
      </c>
      <c r="J52" s="16">
        <v>5293</v>
      </c>
      <c r="K52" s="16">
        <v>4479</v>
      </c>
      <c r="L52" s="16">
        <v>2574</v>
      </c>
      <c r="M52" s="16">
        <v>2459</v>
      </c>
      <c r="N52" s="16">
        <v>52601</v>
      </c>
    </row>
    <row r="53" spans="1:14" x14ac:dyDescent="0.25">
      <c r="A53" s="2" t="s">
        <v>185</v>
      </c>
      <c r="B53" s="16">
        <v>0</v>
      </c>
      <c r="C53" s="16">
        <v>0</v>
      </c>
      <c r="D53" s="16">
        <v>0</v>
      </c>
      <c r="E53" s="16">
        <v>423</v>
      </c>
      <c r="F53" s="16">
        <v>480</v>
      </c>
      <c r="G53" s="16">
        <v>967</v>
      </c>
      <c r="H53" s="16">
        <v>2879</v>
      </c>
      <c r="I53" s="16">
        <v>1994</v>
      </c>
      <c r="J53" s="16">
        <v>1284</v>
      </c>
      <c r="K53" s="16">
        <v>519</v>
      </c>
      <c r="L53" s="16">
        <v>0</v>
      </c>
      <c r="M53" s="16">
        <v>0</v>
      </c>
      <c r="N53" s="16">
        <v>8546</v>
      </c>
    </row>
    <row r="54" spans="1:14" x14ac:dyDescent="0.25">
      <c r="A54" s="2" t="s">
        <v>188</v>
      </c>
      <c r="B54" s="16">
        <v>9679</v>
      </c>
      <c r="C54" s="16">
        <v>12289</v>
      </c>
      <c r="D54" s="16">
        <v>16521</v>
      </c>
      <c r="E54" s="16">
        <v>16108</v>
      </c>
      <c r="F54" s="16">
        <v>21319</v>
      </c>
      <c r="G54" s="16">
        <v>26091</v>
      </c>
      <c r="H54" s="16">
        <v>47054</v>
      </c>
      <c r="I54" s="16">
        <v>31356</v>
      </c>
      <c r="J54" s="16">
        <v>22364</v>
      </c>
      <c r="K54" s="16">
        <v>15923</v>
      </c>
      <c r="L54" s="16">
        <v>15826</v>
      </c>
      <c r="M54" s="16">
        <v>10683</v>
      </c>
      <c r="N54" s="16">
        <v>245213</v>
      </c>
    </row>
    <row r="55" spans="1:14" x14ac:dyDescent="0.25">
      <c r="A55" s="2" t="s">
        <v>191</v>
      </c>
      <c r="B55" s="16">
        <v>22048</v>
      </c>
      <c r="C55" s="16">
        <v>28280</v>
      </c>
      <c r="D55" s="16">
        <v>38160</v>
      </c>
      <c r="E55" s="16">
        <v>40951</v>
      </c>
      <c r="F55" s="16">
        <v>45771</v>
      </c>
      <c r="G55" s="16">
        <v>53591</v>
      </c>
      <c r="H55" s="16">
        <v>67907</v>
      </c>
      <c r="I55" s="16">
        <v>70641</v>
      </c>
      <c r="J55" s="16">
        <v>56755</v>
      </c>
      <c r="K55" s="16">
        <v>35568</v>
      </c>
      <c r="L55" s="16">
        <v>28067</v>
      </c>
      <c r="M55" s="16">
        <v>24393</v>
      </c>
      <c r="N55" s="16">
        <v>512132</v>
      </c>
    </row>
    <row r="56" spans="1:14" x14ac:dyDescent="0.25">
      <c r="A56" s="2" t="s">
        <v>194</v>
      </c>
      <c r="B56" s="16">
        <v>4387</v>
      </c>
      <c r="C56" s="16">
        <v>6800</v>
      </c>
      <c r="D56" s="16">
        <v>8474</v>
      </c>
      <c r="E56" s="16">
        <v>9020</v>
      </c>
      <c r="F56" s="16">
        <v>9359</v>
      </c>
      <c r="G56" s="16">
        <v>13257</v>
      </c>
      <c r="H56" s="16">
        <v>19246</v>
      </c>
      <c r="I56" s="16">
        <v>15506</v>
      </c>
      <c r="J56" s="16">
        <v>11960</v>
      </c>
      <c r="K56" s="16">
        <v>9588</v>
      </c>
      <c r="L56" s="16">
        <v>6810</v>
      </c>
      <c r="M56" s="16">
        <v>5697</v>
      </c>
      <c r="N56" s="16">
        <v>120104</v>
      </c>
    </row>
    <row r="57" spans="1:14" x14ac:dyDescent="0.25">
      <c r="A57" s="2" t="s">
        <v>197</v>
      </c>
      <c r="B57" s="16">
        <v>8387</v>
      </c>
      <c r="C57" s="16">
        <v>11728</v>
      </c>
      <c r="D57" s="16">
        <v>19279</v>
      </c>
      <c r="E57" s="16">
        <v>21134</v>
      </c>
      <c r="F57" s="16">
        <v>24146</v>
      </c>
      <c r="G57" s="16">
        <v>27576</v>
      </c>
      <c r="H57" s="16">
        <v>33893</v>
      </c>
      <c r="I57" s="16">
        <v>34069</v>
      </c>
      <c r="J57" s="16">
        <v>26700</v>
      </c>
      <c r="K57" s="16">
        <v>17190</v>
      </c>
      <c r="L57" s="16">
        <v>11299</v>
      </c>
      <c r="M57" s="16">
        <v>9616</v>
      </c>
      <c r="N57" s="16">
        <v>245017</v>
      </c>
    </row>
    <row r="58" spans="1:14" x14ac:dyDescent="0.25">
      <c r="A58" s="2" t="s">
        <v>200</v>
      </c>
      <c r="B58" s="16">
        <v>15727</v>
      </c>
      <c r="C58" s="16">
        <v>20109</v>
      </c>
      <c r="D58" s="16">
        <v>24055</v>
      </c>
      <c r="E58" s="16">
        <v>29571</v>
      </c>
      <c r="F58" s="16">
        <v>34816</v>
      </c>
      <c r="G58" s="16">
        <v>41053</v>
      </c>
      <c r="H58" s="16">
        <v>54564</v>
      </c>
      <c r="I58" s="16">
        <v>45906</v>
      </c>
      <c r="J58" s="16">
        <v>36341</v>
      </c>
      <c r="K58" s="16">
        <v>28599</v>
      </c>
      <c r="L58" s="16">
        <v>17801</v>
      </c>
      <c r="M58" s="16">
        <v>16334</v>
      </c>
      <c r="N58" s="16">
        <v>364876</v>
      </c>
    </row>
    <row r="59" spans="1:14" x14ac:dyDescent="0.25">
      <c r="A59" s="2" t="s">
        <v>203</v>
      </c>
      <c r="B59" s="16">
        <v>0</v>
      </c>
      <c r="C59" s="16">
        <v>0</v>
      </c>
      <c r="D59" s="16">
        <v>0</v>
      </c>
      <c r="E59" s="16">
        <v>2116</v>
      </c>
      <c r="F59" s="16">
        <v>2590</v>
      </c>
      <c r="G59" s="16">
        <v>3344</v>
      </c>
      <c r="H59" s="16">
        <v>2140</v>
      </c>
      <c r="I59" s="16">
        <v>3705</v>
      </c>
      <c r="J59" s="16">
        <v>2318</v>
      </c>
      <c r="K59" s="16">
        <v>0</v>
      </c>
      <c r="L59" s="16">
        <v>0</v>
      </c>
      <c r="M59" s="16">
        <v>0</v>
      </c>
      <c r="N59" s="16">
        <v>16213</v>
      </c>
    </row>
    <row r="60" spans="1:14" x14ac:dyDescent="0.25">
      <c r="A60" s="2" t="s">
        <v>207</v>
      </c>
      <c r="B60" s="16">
        <v>6773</v>
      </c>
      <c r="C60" s="16">
        <v>9730</v>
      </c>
      <c r="D60" s="16">
        <v>3097</v>
      </c>
      <c r="E60" s="16">
        <v>13728</v>
      </c>
      <c r="F60" s="16">
        <v>20568</v>
      </c>
      <c r="G60" s="16">
        <v>25632</v>
      </c>
      <c r="H60" s="16">
        <v>33060</v>
      </c>
      <c r="I60" s="16">
        <v>30501</v>
      </c>
      <c r="J60" s="16">
        <v>23179</v>
      </c>
      <c r="K60" s="16">
        <v>13347</v>
      </c>
      <c r="L60" s="16">
        <v>10021</v>
      </c>
      <c r="M60" s="16">
        <v>7801</v>
      </c>
      <c r="N60" s="16">
        <v>197437</v>
      </c>
    </row>
    <row r="61" spans="1:14" x14ac:dyDescent="0.25">
      <c r="A61" s="2" t="s">
        <v>210</v>
      </c>
      <c r="B61" s="16">
        <v>46725</v>
      </c>
      <c r="C61" s="16">
        <v>55613</v>
      </c>
      <c r="D61" s="16">
        <v>67420</v>
      </c>
      <c r="E61" s="16">
        <v>73021</v>
      </c>
      <c r="F61" s="16">
        <v>81179</v>
      </c>
      <c r="G61" s="16">
        <v>78092</v>
      </c>
      <c r="H61" s="16">
        <v>108410</v>
      </c>
      <c r="I61" s="16">
        <v>97390</v>
      </c>
      <c r="J61" s="16">
        <v>73904</v>
      </c>
      <c r="K61" s="16">
        <v>63765</v>
      </c>
      <c r="L61" s="16">
        <v>49220</v>
      </c>
      <c r="M61" s="16">
        <v>41989</v>
      </c>
      <c r="N61" s="16">
        <v>836728</v>
      </c>
    </row>
    <row r="62" spans="1:14" x14ac:dyDescent="0.25">
      <c r="A62" s="2" t="s">
        <v>212</v>
      </c>
      <c r="B62" s="16">
        <v>488</v>
      </c>
      <c r="C62" s="16">
        <v>800</v>
      </c>
      <c r="D62" s="16">
        <v>959</v>
      </c>
      <c r="E62" s="16">
        <v>1666</v>
      </c>
      <c r="F62" s="16">
        <v>1716</v>
      </c>
      <c r="G62" s="16">
        <v>2294</v>
      </c>
      <c r="H62" s="16">
        <v>4856</v>
      </c>
      <c r="I62" s="16">
        <v>2929</v>
      </c>
      <c r="J62" s="16">
        <v>1211</v>
      </c>
      <c r="K62" s="16">
        <v>732</v>
      </c>
      <c r="L62" s="16">
        <v>690</v>
      </c>
      <c r="M62" s="16">
        <v>658</v>
      </c>
      <c r="N62" s="16">
        <v>18999</v>
      </c>
    </row>
    <row r="63" spans="1:14" x14ac:dyDescent="0.25">
      <c r="A63" s="2" t="s">
        <v>215</v>
      </c>
      <c r="B63" s="16">
        <v>1401</v>
      </c>
      <c r="C63" s="16">
        <v>2669</v>
      </c>
      <c r="D63" s="16">
        <v>5909</v>
      </c>
      <c r="E63" s="16">
        <v>13211</v>
      </c>
      <c r="F63" s="16">
        <v>8401</v>
      </c>
      <c r="G63" s="16">
        <v>34681</v>
      </c>
      <c r="H63" s="16">
        <v>25973</v>
      </c>
      <c r="I63" s="16">
        <v>32182</v>
      </c>
      <c r="J63" s="16">
        <v>20253</v>
      </c>
      <c r="K63" s="16">
        <v>7901</v>
      </c>
      <c r="L63" s="16">
        <v>6671</v>
      </c>
      <c r="M63" s="16">
        <v>4139</v>
      </c>
      <c r="N63" s="16">
        <v>163391</v>
      </c>
    </row>
    <row r="64" spans="1:14" x14ac:dyDescent="0.25">
      <c r="A64" s="2" t="s">
        <v>218</v>
      </c>
      <c r="B64" s="16">
        <v>1558</v>
      </c>
      <c r="C64" s="16">
        <v>2300</v>
      </c>
      <c r="D64" s="16">
        <v>3633</v>
      </c>
      <c r="E64" s="16">
        <v>4301</v>
      </c>
      <c r="F64" s="16">
        <v>6030</v>
      </c>
      <c r="G64" s="16">
        <v>6937</v>
      </c>
      <c r="H64" s="16">
        <v>6427</v>
      </c>
      <c r="I64" s="16">
        <v>7301</v>
      </c>
      <c r="J64" s="16">
        <v>6095</v>
      </c>
      <c r="K64" s="16">
        <v>5315</v>
      </c>
      <c r="L64" s="16">
        <v>2910</v>
      </c>
      <c r="M64" s="16">
        <v>2542</v>
      </c>
      <c r="N64" s="16">
        <v>55349</v>
      </c>
    </row>
    <row r="65" spans="1:14" x14ac:dyDescent="0.25">
      <c r="A65" s="2" t="s">
        <v>221</v>
      </c>
      <c r="B65" s="16">
        <v>1287</v>
      </c>
      <c r="C65" s="16">
        <v>2579</v>
      </c>
      <c r="D65" s="16">
        <v>3334</v>
      </c>
      <c r="E65" s="16">
        <v>4883</v>
      </c>
      <c r="F65" s="16">
        <v>5757</v>
      </c>
      <c r="G65" s="16">
        <v>7367</v>
      </c>
      <c r="H65" s="16">
        <v>9424</v>
      </c>
      <c r="I65" s="16">
        <v>9070</v>
      </c>
      <c r="J65" s="16">
        <v>6506</v>
      </c>
      <c r="K65" s="16">
        <v>4874</v>
      </c>
      <c r="L65" s="16">
        <v>2715</v>
      </c>
      <c r="M65" s="16">
        <v>1669</v>
      </c>
      <c r="N65" s="16">
        <v>59465</v>
      </c>
    </row>
    <row r="66" spans="1:14" x14ac:dyDescent="0.25">
      <c r="A66" s="2" t="s">
        <v>224</v>
      </c>
      <c r="B66" s="16">
        <v>3387</v>
      </c>
      <c r="C66" s="16">
        <v>4165</v>
      </c>
      <c r="D66" s="16">
        <v>6085</v>
      </c>
      <c r="E66" s="16">
        <v>5398</v>
      </c>
      <c r="F66" s="16">
        <v>5422</v>
      </c>
      <c r="G66" s="16">
        <v>5311</v>
      </c>
      <c r="H66" s="16">
        <v>7491</v>
      </c>
      <c r="I66" s="16">
        <v>5961</v>
      </c>
      <c r="J66" s="16">
        <v>5731</v>
      </c>
      <c r="K66" s="16">
        <v>4467</v>
      </c>
      <c r="L66" s="16">
        <v>3836</v>
      </c>
      <c r="M66" s="16">
        <v>2963</v>
      </c>
      <c r="N66" s="16">
        <v>60217</v>
      </c>
    </row>
    <row r="67" spans="1:14" x14ac:dyDescent="0.25">
      <c r="A67" s="2" t="s">
        <v>228</v>
      </c>
      <c r="B67" s="16">
        <v>1021</v>
      </c>
      <c r="C67" s="16">
        <v>1016</v>
      </c>
      <c r="D67" s="16">
        <v>1596</v>
      </c>
      <c r="E67" s="16">
        <v>1555</v>
      </c>
      <c r="F67" s="16">
        <v>2367</v>
      </c>
      <c r="G67" s="16">
        <v>2181</v>
      </c>
      <c r="H67" s="16">
        <v>2517</v>
      </c>
      <c r="I67" s="16">
        <v>2346</v>
      </c>
      <c r="J67" s="16">
        <v>1722</v>
      </c>
      <c r="K67" s="16">
        <v>1318</v>
      </c>
      <c r="L67" s="16">
        <v>1101</v>
      </c>
      <c r="M67" s="16">
        <v>1078</v>
      </c>
      <c r="N67" s="16">
        <v>19818</v>
      </c>
    </row>
    <row r="68" spans="1:14" x14ac:dyDescent="0.25">
      <c r="A68" s="2" t="s">
        <v>231</v>
      </c>
      <c r="B68" s="16">
        <v>0</v>
      </c>
      <c r="C68" s="16">
        <v>0</v>
      </c>
      <c r="D68" s="16">
        <v>0</v>
      </c>
      <c r="E68" s="16">
        <v>3204</v>
      </c>
      <c r="F68" s="16">
        <v>7303</v>
      </c>
      <c r="G68" s="16">
        <v>5557</v>
      </c>
      <c r="H68" s="16">
        <v>6907</v>
      </c>
      <c r="I68" s="16">
        <v>5406</v>
      </c>
      <c r="J68" s="16">
        <v>5274</v>
      </c>
      <c r="K68" s="16">
        <v>6114</v>
      </c>
      <c r="L68" s="16">
        <v>0</v>
      </c>
      <c r="M68" s="16">
        <v>0</v>
      </c>
      <c r="N68" s="16">
        <v>39765</v>
      </c>
    </row>
    <row r="69" spans="1:14" x14ac:dyDescent="0.25">
      <c r="A69" s="2" t="s">
        <v>234</v>
      </c>
      <c r="B69" s="16">
        <v>15</v>
      </c>
      <c r="C69" s="16">
        <v>8</v>
      </c>
      <c r="D69" s="16">
        <v>44</v>
      </c>
      <c r="E69" s="16">
        <v>48</v>
      </c>
      <c r="F69" s="16">
        <v>274</v>
      </c>
      <c r="G69" s="16">
        <v>474</v>
      </c>
      <c r="H69" s="16">
        <v>914</v>
      </c>
      <c r="I69" s="16">
        <v>755</v>
      </c>
      <c r="J69" s="16">
        <v>290</v>
      </c>
      <c r="K69" s="16">
        <v>169</v>
      </c>
      <c r="L69" s="16">
        <v>92</v>
      </c>
      <c r="M69" s="16">
        <v>193</v>
      </c>
      <c r="N69" s="16">
        <v>3276</v>
      </c>
    </row>
    <row r="70" spans="1:14" x14ac:dyDescent="0.25">
      <c r="A70" s="2" t="s">
        <v>237</v>
      </c>
      <c r="B70" s="16">
        <v>0</v>
      </c>
      <c r="C70" s="16">
        <v>0</v>
      </c>
      <c r="D70" s="16">
        <v>0</v>
      </c>
      <c r="E70" s="16">
        <v>34</v>
      </c>
      <c r="F70" s="16">
        <v>36</v>
      </c>
      <c r="G70" s="16">
        <v>42</v>
      </c>
      <c r="H70" s="16">
        <v>101</v>
      </c>
      <c r="I70" s="16">
        <v>131</v>
      </c>
      <c r="J70" s="16">
        <v>49</v>
      </c>
      <c r="K70" s="16">
        <v>25</v>
      </c>
      <c r="L70" s="16">
        <v>18</v>
      </c>
      <c r="M70" s="16">
        <v>0</v>
      </c>
      <c r="N70" s="16">
        <v>436</v>
      </c>
    </row>
    <row r="71" spans="1:14" x14ac:dyDescent="0.25">
      <c r="A71" s="2" t="s">
        <v>240</v>
      </c>
      <c r="B71" s="16">
        <v>3906</v>
      </c>
      <c r="C71" s="16">
        <v>5508</v>
      </c>
      <c r="D71" s="16">
        <v>6597</v>
      </c>
      <c r="E71" s="16">
        <v>7829</v>
      </c>
      <c r="F71" s="16">
        <v>13429</v>
      </c>
      <c r="G71" s="16">
        <v>18505</v>
      </c>
      <c r="H71" s="16">
        <v>36766</v>
      </c>
      <c r="I71" s="16">
        <v>29422</v>
      </c>
      <c r="J71" s="16">
        <v>10068</v>
      </c>
      <c r="K71" s="16">
        <v>7820</v>
      </c>
      <c r="L71" s="16">
        <v>4860</v>
      </c>
      <c r="M71" s="16">
        <v>3271</v>
      </c>
      <c r="N71" s="16">
        <v>147981</v>
      </c>
    </row>
    <row r="72" spans="1:14" x14ac:dyDescent="0.25">
      <c r="A72" s="2" t="s">
        <v>243</v>
      </c>
      <c r="B72" s="16">
        <v>11365</v>
      </c>
      <c r="C72" s="16">
        <v>13653</v>
      </c>
      <c r="D72" s="16">
        <v>19400</v>
      </c>
      <c r="E72" s="16">
        <v>20353</v>
      </c>
      <c r="F72" s="16">
        <v>24699</v>
      </c>
      <c r="G72" s="16">
        <v>27716</v>
      </c>
      <c r="H72" s="16">
        <v>31515</v>
      </c>
      <c r="I72" s="16">
        <v>30420</v>
      </c>
      <c r="J72" s="16">
        <v>24689</v>
      </c>
      <c r="K72" s="16">
        <v>19617</v>
      </c>
      <c r="L72" s="16">
        <v>14656</v>
      </c>
      <c r="M72" s="16">
        <v>12749</v>
      </c>
      <c r="N72" s="16">
        <v>250832</v>
      </c>
    </row>
    <row r="73" spans="1:14" x14ac:dyDescent="0.25">
      <c r="A73" s="2" t="s">
        <v>249</v>
      </c>
      <c r="B73" s="16">
        <v>161</v>
      </c>
      <c r="C73" s="16">
        <v>109</v>
      </c>
      <c r="D73" s="16">
        <v>224</v>
      </c>
      <c r="E73" s="16">
        <v>742</v>
      </c>
      <c r="F73" s="16">
        <v>742</v>
      </c>
      <c r="G73" s="16">
        <v>2618</v>
      </c>
      <c r="H73" s="16">
        <v>5150</v>
      </c>
      <c r="I73" s="16">
        <v>5573</v>
      </c>
      <c r="J73" s="16">
        <v>3938</v>
      </c>
      <c r="K73" s="16">
        <v>3447</v>
      </c>
      <c r="L73" s="16">
        <v>2457</v>
      </c>
      <c r="M73" s="16">
        <v>2138</v>
      </c>
      <c r="N73" s="16">
        <v>27299</v>
      </c>
    </row>
    <row r="74" spans="1:14" x14ac:dyDescent="0.25">
      <c r="A74" s="2" t="s">
        <v>252</v>
      </c>
      <c r="B74" s="16">
        <v>43</v>
      </c>
      <c r="C74" s="16">
        <v>136</v>
      </c>
      <c r="D74" s="16">
        <v>392</v>
      </c>
      <c r="E74" s="16">
        <v>443</v>
      </c>
      <c r="F74" s="16">
        <v>1192</v>
      </c>
      <c r="G74" s="16">
        <v>1328</v>
      </c>
      <c r="H74" s="16">
        <v>3294</v>
      </c>
      <c r="I74" s="16">
        <v>3166</v>
      </c>
      <c r="J74" s="16">
        <v>2303</v>
      </c>
      <c r="K74" s="16">
        <v>211</v>
      </c>
      <c r="L74" s="16">
        <v>210</v>
      </c>
      <c r="M74" s="16">
        <v>67</v>
      </c>
      <c r="N74" s="16">
        <v>12785</v>
      </c>
    </row>
    <row r="75" spans="1:14" x14ac:dyDescent="0.25">
      <c r="A75" s="2" t="s">
        <v>255</v>
      </c>
      <c r="B75" s="16">
        <v>1933</v>
      </c>
      <c r="C75" s="16">
        <v>2435</v>
      </c>
      <c r="D75" s="16">
        <v>3254</v>
      </c>
      <c r="E75" s="16">
        <v>3622</v>
      </c>
      <c r="F75" s="16">
        <v>4968</v>
      </c>
      <c r="G75" s="16">
        <v>7232</v>
      </c>
      <c r="H75" s="16">
        <v>10438</v>
      </c>
      <c r="I75" s="16">
        <v>8716</v>
      </c>
      <c r="J75" s="16">
        <v>4658</v>
      </c>
      <c r="K75" s="16">
        <v>3086</v>
      </c>
      <c r="L75" s="16">
        <v>2676</v>
      </c>
      <c r="M75" s="16">
        <v>2286</v>
      </c>
      <c r="N75" s="16">
        <v>55304</v>
      </c>
    </row>
    <row r="76" spans="1:14" x14ac:dyDescent="0.25">
      <c r="A76" s="2" t="s">
        <v>258</v>
      </c>
      <c r="B76" s="16">
        <v>3049</v>
      </c>
      <c r="C76" s="16">
        <v>4064</v>
      </c>
      <c r="D76" s="16">
        <v>5045</v>
      </c>
      <c r="E76" s="16">
        <v>5810</v>
      </c>
      <c r="F76" s="16">
        <v>7589</v>
      </c>
      <c r="G76" s="16">
        <v>9121</v>
      </c>
      <c r="H76" s="16">
        <v>15358</v>
      </c>
      <c r="I76" s="16">
        <v>11453</v>
      </c>
      <c r="J76" s="16">
        <v>6800</v>
      </c>
      <c r="K76" s="16">
        <v>4617</v>
      </c>
      <c r="L76" s="16">
        <v>3181</v>
      </c>
      <c r="M76" s="16">
        <v>2540</v>
      </c>
      <c r="N76" s="16">
        <v>78627</v>
      </c>
    </row>
    <row r="77" spans="1:14" x14ac:dyDescent="0.25">
      <c r="A77" s="2" t="s">
        <v>261</v>
      </c>
      <c r="B77" s="16">
        <v>77</v>
      </c>
      <c r="C77" s="16">
        <v>67</v>
      </c>
      <c r="D77" s="16">
        <v>128</v>
      </c>
      <c r="E77" s="16">
        <v>379</v>
      </c>
      <c r="F77" s="16">
        <v>3116</v>
      </c>
      <c r="G77" s="16">
        <v>4348</v>
      </c>
      <c r="H77" s="16">
        <v>2910</v>
      </c>
      <c r="I77" s="16">
        <v>5226</v>
      </c>
      <c r="J77" s="16">
        <v>1801</v>
      </c>
      <c r="K77" s="16">
        <v>272</v>
      </c>
      <c r="L77" s="16">
        <v>49</v>
      </c>
      <c r="M77" s="16">
        <v>48</v>
      </c>
      <c r="N77" s="16">
        <v>18421</v>
      </c>
    </row>
    <row r="78" spans="1:14" x14ac:dyDescent="0.25">
      <c r="A78" s="2" t="s">
        <v>264</v>
      </c>
      <c r="B78" s="16">
        <v>0</v>
      </c>
      <c r="C78" s="16">
        <v>81</v>
      </c>
      <c r="D78" s="16">
        <v>0</v>
      </c>
      <c r="E78" s="16">
        <v>10500</v>
      </c>
      <c r="F78" s="16">
        <v>13014</v>
      </c>
      <c r="G78" s="16">
        <v>15724</v>
      </c>
      <c r="H78" s="16">
        <v>17926</v>
      </c>
      <c r="I78" s="16">
        <v>17439</v>
      </c>
      <c r="J78" s="16">
        <v>13228</v>
      </c>
      <c r="K78" s="16">
        <v>10312</v>
      </c>
      <c r="L78" s="16">
        <v>0</v>
      </c>
      <c r="M78" s="16">
        <v>0</v>
      </c>
      <c r="N78" s="16">
        <v>98224</v>
      </c>
    </row>
    <row r="79" spans="1:14" x14ac:dyDescent="0.25">
      <c r="A79" s="2" t="s">
        <v>267</v>
      </c>
      <c r="B79" s="16">
        <v>8032</v>
      </c>
      <c r="C79" s="16">
        <v>10485</v>
      </c>
      <c r="D79" s="16">
        <v>14756</v>
      </c>
      <c r="E79" s="16">
        <v>14672</v>
      </c>
      <c r="F79" s="16">
        <v>16399</v>
      </c>
      <c r="G79" s="16">
        <v>22001</v>
      </c>
      <c r="H79" s="16">
        <v>32114</v>
      </c>
      <c r="I79" s="16">
        <v>26671</v>
      </c>
      <c r="J79" s="16">
        <v>18270</v>
      </c>
      <c r="K79" s="16">
        <v>14067</v>
      </c>
      <c r="L79" s="16">
        <v>9304</v>
      </c>
      <c r="M79" s="16">
        <v>7844</v>
      </c>
      <c r="N79" s="16">
        <v>194615</v>
      </c>
    </row>
    <row r="80" spans="1:14" x14ac:dyDescent="0.25">
      <c r="A80" s="2" t="s">
        <v>270</v>
      </c>
      <c r="B80" s="16">
        <v>17401</v>
      </c>
      <c r="C80" s="16">
        <v>20235</v>
      </c>
      <c r="D80" s="16">
        <v>26301</v>
      </c>
      <c r="E80" s="16">
        <v>30395</v>
      </c>
      <c r="F80" s="16">
        <v>35239</v>
      </c>
      <c r="G80" s="16">
        <v>40869</v>
      </c>
      <c r="H80" s="16">
        <v>46687</v>
      </c>
      <c r="I80" s="16">
        <v>42190</v>
      </c>
      <c r="J80" s="16">
        <v>33394</v>
      </c>
      <c r="K80" s="16">
        <v>25887</v>
      </c>
      <c r="L80" s="16">
        <v>21728</v>
      </c>
      <c r="M80" s="16">
        <v>19533</v>
      </c>
      <c r="N80" s="16">
        <v>359859</v>
      </c>
    </row>
    <row r="81" spans="1:14" x14ac:dyDescent="0.25">
      <c r="A81" s="2" t="s">
        <v>273</v>
      </c>
      <c r="B81" s="16">
        <v>4100</v>
      </c>
      <c r="C81" s="16">
        <v>5779</v>
      </c>
      <c r="D81" s="16">
        <v>8051</v>
      </c>
      <c r="E81" s="16">
        <v>9524</v>
      </c>
      <c r="F81" s="16">
        <v>9694</v>
      </c>
      <c r="G81" s="16">
        <v>10462</v>
      </c>
      <c r="H81" s="16">
        <v>10848</v>
      </c>
      <c r="I81" s="16">
        <v>12278</v>
      </c>
      <c r="J81" s="16">
        <v>15420</v>
      </c>
      <c r="K81" s="16">
        <v>13716</v>
      </c>
      <c r="L81" s="16">
        <v>9007</v>
      </c>
      <c r="M81" s="16">
        <v>5505</v>
      </c>
      <c r="N81" s="16">
        <v>114384</v>
      </c>
    </row>
    <row r="82" spans="1:14" x14ac:dyDescent="0.25">
      <c r="A82" s="2" t="s">
        <v>276</v>
      </c>
      <c r="B82" s="16">
        <v>4262</v>
      </c>
      <c r="C82" s="16">
        <v>4280</v>
      </c>
      <c r="D82" s="16">
        <v>8206</v>
      </c>
      <c r="E82" s="16">
        <v>7381</v>
      </c>
      <c r="F82" s="16">
        <v>10850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34979</v>
      </c>
    </row>
    <row r="83" spans="1:14" x14ac:dyDescent="0.25">
      <c r="A83" s="2" t="s">
        <v>279</v>
      </c>
      <c r="B83" s="16">
        <v>3623</v>
      </c>
      <c r="C83" s="16">
        <v>4897</v>
      </c>
      <c r="D83" s="16">
        <v>5219</v>
      </c>
      <c r="E83" s="16">
        <v>5336</v>
      </c>
      <c r="F83" s="16">
        <v>5528</v>
      </c>
      <c r="G83" s="16">
        <v>6603</v>
      </c>
      <c r="H83" s="16">
        <v>8219</v>
      </c>
      <c r="I83" s="16">
        <v>7574</v>
      </c>
      <c r="J83" s="16">
        <v>5765</v>
      </c>
      <c r="K83" s="16">
        <v>4660</v>
      </c>
      <c r="L83" s="16">
        <v>4214</v>
      </c>
      <c r="M83" s="16">
        <v>4034</v>
      </c>
      <c r="N83" s="16">
        <v>65672</v>
      </c>
    </row>
    <row r="84" spans="1:14" x14ac:dyDescent="0.25">
      <c r="A84" s="2" t="s">
        <v>282</v>
      </c>
      <c r="B84" s="16">
        <v>3019</v>
      </c>
      <c r="C84" s="16">
        <v>4149</v>
      </c>
      <c r="D84" s="16">
        <v>7307</v>
      </c>
      <c r="E84" s="16">
        <v>13051</v>
      </c>
      <c r="F84" s="16">
        <v>30814</v>
      </c>
      <c r="G84" s="16">
        <v>46254</v>
      </c>
      <c r="H84" s="16">
        <v>66639</v>
      </c>
      <c r="I84" s="16">
        <v>58434</v>
      </c>
      <c r="J84" s="16">
        <v>30129</v>
      </c>
      <c r="K84" s="16">
        <v>9853</v>
      </c>
      <c r="L84" s="16">
        <v>4328</v>
      </c>
      <c r="M84" s="16">
        <v>3723</v>
      </c>
      <c r="N84" s="16">
        <v>277700</v>
      </c>
    </row>
    <row r="85" spans="1:14" x14ac:dyDescent="0.25">
      <c r="A85" s="2" t="s">
        <v>285</v>
      </c>
      <c r="B85" s="16">
        <v>4721</v>
      </c>
      <c r="C85" s="16">
        <v>4264</v>
      </c>
      <c r="D85" s="16">
        <v>6033</v>
      </c>
      <c r="E85" s="16">
        <v>8251</v>
      </c>
      <c r="F85" s="16">
        <v>22453</v>
      </c>
      <c r="G85" s="16">
        <v>35282</v>
      </c>
      <c r="H85" s="16">
        <v>52498</v>
      </c>
      <c r="I85" s="16">
        <v>47440</v>
      </c>
      <c r="J85" s="16">
        <v>27843</v>
      </c>
      <c r="K85" s="16">
        <v>13721</v>
      </c>
      <c r="L85" s="16">
        <v>4335</v>
      </c>
      <c r="M85" s="16">
        <v>4564</v>
      </c>
      <c r="N85" s="16">
        <v>231405</v>
      </c>
    </row>
    <row r="86" spans="1:14" x14ac:dyDescent="0.25">
      <c r="A86" s="2" t="s">
        <v>288</v>
      </c>
      <c r="B86" s="16">
        <v>7504</v>
      </c>
      <c r="C86" s="16">
        <v>7642</v>
      </c>
      <c r="D86" s="16">
        <v>10371</v>
      </c>
      <c r="E86" s="16">
        <v>9284</v>
      </c>
      <c r="F86" s="16">
        <v>10443</v>
      </c>
      <c r="G86" s="16">
        <v>9703</v>
      </c>
      <c r="H86" s="16">
        <v>8851</v>
      </c>
      <c r="I86" s="16">
        <v>8121</v>
      </c>
      <c r="J86" s="16">
        <v>8321</v>
      </c>
      <c r="K86" s="16">
        <v>8132</v>
      </c>
      <c r="L86" s="16">
        <v>6793</v>
      </c>
      <c r="M86" s="16">
        <v>6684</v>
      </c>
      <c r="N86" s="16">
        <v>101849</v>
      </c>
    </row>
    <row r="87" spans="1:14" x14ac:dyDescent="0.25">
      <c r="A87" s="2" t="s">
        <v>291</v>
      </c>
      <c r="B87" s="16">
        <v>651</v>
      </c>
      <c r="C87" s="16">
        <v>1091</v>
      </c>
      <c r="D87" s="16">
        <v>1530</v>
      </c>
      <c r="E87" s="16">
        <v>2562</v>
      </c>
      <c r="F87" s="16">
        <v>2923</v>
      </c>
      <c r="G87" s="16">
        <v>2725</v>
      </c>
      <c r="H87" s="16">
        <v>1890</v>
      </c>
      <c r="I87" s="16">
        <v>2415</v>
      </c>
      <c r="J87" s="16">
        <v>2114</v>
      </c>
      <c r="K87" s="16">
        <v>1433</v>
      </c>
      <c r="L87" s="16">
        <v>927</v>
      </c>
      <c r="M87" s="16">
        <v>741</v>
      </c>
      <c r="N87" s="16">
        <v>21002</v>
      </c>
    </row>
    <row r="88" spans="1:14" x14ac:dyDescent="0.25">
      <c r="A88" s="2" t="s">
        <v>294</v>
      </c>
      <c r="B88" s="16">
        <v>80332</v>
      </c>
      <c r="C88" s="16">
        <v>94405</v>
      </c>
      <c r="D88" s="16">
        <v>151151</v>
      </c>
      <c r="E88" s="16">
        <v>135080</v>
      </c>
      <c r="F88" s="16">
        <v>196511</v>
      </c>
      <c r="G88" s="16">
        <v>269867</v>
      </c>
      <c r="H88" s="16">
        <v>403082</v>
      </c>
      <c r="I88" s="16">
        <v>317415</v>
      </c>
      <c r="J88" s="16">
        <v>210734</v>
      </c>
      <c r="K88" s="16">
        <v>137545</v>
      </c>
      <c r="L88" s="16">
        <v>77593</v>
      </c>
      <c r="M88" s="16">
        <v>73537</v>
      </c>
      <c r="N88" s="16">
        <v>2147252</v>
      </c>
    </row>
    <row r="89" spans="1:14" x14ac:dyDescent="0.25">
      <c r="A89" s="2" t="s">
        <v>296</v>
      </c>
      <c r="B89" s="16">
        <v>5639</v>
      </c>
      <c r="C89" s="16">
        <v>9371</v>
      </c>
      <c r="D89" s="16">
        <v>13897</v>
      </c>
      <c r="E89" s="16">
        <v>15886</v>
      </c>
      <c r="F89" s="16">
        <v>22747</v>
      </c>
      <c r="G89" s="16">
        <v>28773</v>
      </c>
      <c r="H89" s="16">
        <v>38558</v>
      </c>
      <c r="I89" s="16">
        <v>32752</v>
      </c>
      <c r="J89" s="16">
        <v>22707</v>
      </c>
      <c r="K89" s="16">
        <v>16151</v>
      </c>
      <c r="L89" s="16">
        <v>8881</v>
      </c>
      <c r="M89" s="16">
        <v>6617</v>
      </c>
      <c r="N89" s="16">
        <v>221979</v>
      </c>
    </row>
    <row r="90" spans="1:14" x14ac:dyDescent="0.25">
      <c r="A90" s="2" t="s">
        <v>299</v>
      </c>
      <c r="B90" s="16">
        <v>7861</v>
      </c>
      <c r="C90" s="16">
        <v>10673</v>
      </c>
      <c r="D90" s="16">
        <v>14614</v>
      </c>
      <c r="E90" s="16">
        <v>20338</v>
      </c>
      <c r="F90" s="16">
        <v>24196</v>
      </c>
      <c r="G90" s="16">
        <v>7958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6101</v>
      </c>
      <c r="N90" s="16">
        <v>91741</v>
      </c>
    </row>
    <row r="91" spans="1:14" x14ac:dyDescent="0.25">
      <c r="A91" s="2" t="s">
        <v>302</v>
      </c>
      <c r="B91" s="16">
        <v>9634</v>
      </c>
      <c r="C91" s="16">
        <v>11808</v>
      </c>
      <c r="D91" s="16">
        <v>10394</v>
      </c>
      <c r="E91" s="16">
        <v>13059</v>
      </c>
      <c r="F91" s="16">
        <v>35886</v>
      </c>
      <c r="G91" s="16">
        <v>64410</v>
      </c>
      <c r="H91" s="16">
        <v>100100</v>
      </c>
      <c r="I91" s="16">
        <v>92660</v>
      </c>
      <c r="J91" s="16">
        <v>46968</v>
      </c>
      <c r="K91" s="16">
        <v>28015</v>
      </c>
      <c r="L91" s="16">
        <v>9796</v>
      </c>
      <c r="M91" s="16">
        <v>14103</v>
      </c>
      <c r="N91" s="16">
        <v>436833</v>
      </c>
    </row>
    <row r="92" spans="1:14" x14ac:dyDescent="0.25">
      <c r="A92" s="2" t="s">
        <v>306</v>
      </c>
      <c r="B92" s="16">
        <v>21632</v>
      </c>
      <c r="C92" s="16">
        <v>30716</v>
      </c>
      <c r="D92" s="16">
        <v>43204</v>
      </c>
      <c r="E92" s="16">
        <v>40185</v>
      </c>
      <c r="F92" s="16">
        <v>52543</v>
      </c>
      <c r="G92" s="16">
        <v>56138</v>
      </c>
      <c r="H92" s="16">
        <v>75433</v>
      </c>
      <c r="I92" s="16">
        <v>67178</v>
      </c>
      <c r="J92" s="16">
        <v>49402</v>
      </c>
      <c r="K92" s="16">
        <v>33170</v>
      </c>
      <c r="L92" s="16">
        <v>25138</v>
      </c>
      <c r="M92" s="16">
        <v>23366</v>
      </c>
      <c r="N92" s="16">
        <v>518105</v>
      </c>
    </row>
    <row r="93" spans="1:14" x14ac:dyDescent="0.25">
      <c r="A93" s="2" t="s">
        <v>309</v>
      </c>
      <c r="B93" s="16">
        <v>4075</v>
      </c>
      <c r="C93" s="16">
        <v>5206</v>
      </c>
      <c r="D93" s="16">
        <v>7451</v>
      </c>
      <c r="E93" s="16">
        <v>8940</v>
      </c>
      <c r="F93" s="16">
        <v>9083</v>
      </c>
      <c r="G93" s="16">
        <v>8633</v>
      </c>
      <c r="H93" s="16">
        <v>11483</v>
      </c>
      <c r="I93" s="16">
        <v>11521</v>
      </c>
      <c r="J93" s="16">
        <v>9649</v>
      </c>
      <c r="K93" s="16">
        <v>8399</v>
      </c>
      <c r="L93" s="16">
        <v>8910</v>
      </c>
      <c r="M93" s="16">
        <v>4605</v>
      </c>
      <c r="N93" s="16">
        <v>97955</v>
      </c>
    </row>
    <row r="94" spans="1:14" x14ac:dyDescent="0.25">
      <c r="A94" s="2" t="s">
        <v>312</v>
      </c>
      <c r="B94" s="16">
        <v>0</v>
      </c>
      <c r="C94" s="16">
        <v>0</v>
      </c>
      <c r="D94" s="16">
        <v>93</v>
      </c>
      <c r="E94" s="16">
        <v>168</v>
      </c>
      <c r="F94" s="16">
        <v>14146</v>
      </c>
      <c r="G94" s="16">
        <v>11016</v>
      </c>
      <c r="H94" s="16">
        <v>20570</v>
      </c>
      <c r="I94" s="16">
        <v>19839</v>
      </c>
      <c r="J94" s="16">
        <v>14336</v>
      </c>
      <c r="K94" s="16">
        <v>20</v>
      </c>
      <c r="L94" s="16">
        <v>50</v>
      </c>
      <c r="M94" s="16">
        <v>48</v>
      </c>
      <c r="N94" s="16">
        <v>80286</v>
      </c>
    </row>
    <row r="95" spans="1:14" x14ac:dyDescent="0.25">
      <c r="A95" s="2" t="s">
        <v>315</v>
      </c>
      <c r="B95" s="16">
        <v>0</v>
      </c>
      <c r="C95" s="16">
        <v>0</v>
      </c>
      <c r="D95" s="16">
        <v>0</v>
      </c>
      <c r="E95" s="16">
        <v>182</v>
      </c>
      <c r="F95" s="16">
        <v>909</v>
      </c>
      <c r="G95" s="16">
        <v>7432</v>
      </c>
      <c r="H95" s="16">
        <v>6776</v>
      </c>
      <c r="I95" s="16">
        <v>5974</v>
      </c>
      <c r="J95" s="16">
        <v>4668</v>
      </c>
      <c r="K95" s="16">
        <v>3345</v>
      </c>
      <c r="L95" s="16">
        <v>0</v>
      </c>
      <c r="M95" s="16">
        <v>0</v>
      </c>
      <c r="N95" s="16">
        <v>29286</v>
      </c>
    </row>
    <row r="96" spans="1:14" x14ac:dyDescent="0.25">
      <c r="A96" s="2" t="s">
        <v>318</v>
      </c>
      <c r="B96" s="16">
        <v>4568</v>
      </c>
      <c r="C96" s="16">
        <v>6901</v>
      </c>
      <c r="D96" s="16">
        <v>12012</v>
      </c>
      <c r="E96" s="16">
        <v>16751</v>
      </c>
      <c r="F96" s="16">
        <v>24097</v>
      </c>
      <c r="G96" s="16">
        <v>34423</v>
      </c>
      <c r="H96" s="16">
        <v>42312</v>
      </c>
      <c r="I96" s="16">
        <v>41748</v>
      </c>
      <c r="J96" s="16">
        <v>29743</v>
      </c>
      <c r="K96" s="16">
        <v>13547</v>
      </c>
      <c r="L96" s="16">
        <v>7860</v>
      </c>
      <c r="M96" s="16">
        <v>9034</v>
      </c>
      <c r="N96" s="16">
        <v>242996</v>
      </c>
    </row>
    <row r="97" spans="1:14" x14ac:dyDescent="0.25">
      <c r="A97" s="2" t="s">
        <v>321</v>
      </c>
      <c r="B97" s="16">
        <v>4675</v>
      </c>
      <c r="C97" s="16">
        <v>6177</v>
      </c>
      <c r="D97" s="16">
        <v>10772</v>
      </c>
      <c r="E97" s="16">
        <v>17877</v>
      </c>
      <c r="F97" s="16">
        <v>29344</v>
      </c>
      <c r="G97" s="16">
        <v>38985</v>
      </c>
      <c r="H97" s="16">
        <v>53635</v>
      </c>
      <c r="I97" s="16">
        <v>45552</v>
      </c>
      <c r="J97" s="16">
        <v>30798</v>
      </c>
      <c r="K97" s="16">
        <v>18891</v>
      </c>
      <c r="L97" s="16">
        <v>5308</v>
      </c>
      <c r="M97" s="16">
        <v>5298</v>
      </c>
      <c r="N97" s="16">
        <v>267312</v>
      </c>
    </row>
    <row r="98" spans="1:14" x14ac:dyDescent="0.25">
      <c r="A98" s="2" t="s">
        <v>324</v>
      </c>
      <c r="B98" s="16">
        <v>212350</v>
      </c>
      <c r="C98" s="16">
        <v>188818</v>
      </c>
      <c r="D98" s="16">
        <v>247312</v>
      </c>
      <c r="E98" s="16">
        <v>315000</v>
      </c>
      <c r="F98" s="16">
        <v>328251</v>
      </c>
      <c r="G98" s="16">
        <v>300962</v>
      </c>
      <c r="H98" s="16">
        <v>464959</v>
      </c>
      <c r="I98" s="16">
        <v>359072</v>
      </c>
      <c r="J98" s="16">
        <v>304060</v>
      </c>
      <c r="K98" s="16">
        <v>237022</v>
      </c>
      <c r="L98" s="16">
        <v>199500</v>
      </c>
      <c r="M98" s="16">
        <v>161233</v>
      </c>
      <c r="N98" s="16">
        <v>3318539</v>
      </c>
    </row>
    <row r="99" spans="1:14" x14ac:dyDescent="0.25">
      <c r="A99" s="2" t="s">
        <v>327</v>
      </c>
      <c r="B99" s="16">
        <v>4247</v>
      </c>
      <c r="C99" s="16">
        <v>2349</v>
      </c>
      <c r="D99" s="16">
        <v>3028</v>
      </c>
      <c r="E99" s="16">
        <v>3690</v>
      </c>
      <c r="F99" s="16">
        <v>3441</v>
      </c>
      <c r="G99" s="16">
        <v>3174</v>
      </c>
      <c r="H99" s="16">
        <v>4263</v>
      </c>
      <c r="I99" s="16">
        <v>4329</v>
      </c>
      <c r="J99" s="16">
        <v>3616</v>
      </c>
      <c r="K99" s="16">
        <v>2844</v>
      </c>
      <c r="L99" s="16">
        <v>2223</v>
      </c>
      <c r="M99" s="16">
        <v>1888</v>
      </c>
      <c r="N99" s="16">
        <v>39092</v>
      </c>
    </row>
    <row r="100" spans="1:14" x14ac:dyDescent="0.25">
      <c r="A100" s="2" t="s">
        <v>330</v>
      </c>
      <c r="B100" s="16">
        <v>0</v>
      </c>
      <c r="C100" s="16">
        <v>0</v>
      </c>
      <c r="D100" s="16">
        <v>0</v>
      </c>
      <c r="E100" s="16">
        <v>5250</v>
      </c>
      <c r="F100" s="16">
        <v>12190</v>
      </c>
      <c r="G100" s="16">
        <v>14219</v>
      </c>
      <c r="H100" s="16">
        <v>16245</v>
      </c>
      <c r="I100" s="16">
        <v>12169</v>
      </c>
      <c r="J100" s="16">
        <v>10283</v>
      </c>
      <c r="K100" s="16">
        <v>7566</v>
      </c>
      <c r="L100" s="16">
        <v>0</v>
      </c>
      <c r="M100" s="16">
        <v>0</v>
      </c>
      <c r="N100" s="16">
        <v>77922</v>
      </c>
    </row>
    <row r="101" spans="1:14" x14ac:dyDescent="0.25">
      <c r="A101" s="2" t="s">
        <v>333</v>
      </c>
      <c r="B101" s="16">
        <v>12495</v>
      </c>
      <c r="C101" s="16">
        <v>14227</v>
      </c>
      <c r="D101" s="16">
        <v>20180</v>
      </c>
      <c r="E101" s="16">
        <v>21312</v>
      </c>
      <c r="F101" s="16">
        <v>18753</v>
      </c>
      <c r="G101" s="16">
        <v>30960</v>
      </c>
      <c r="H101" s="16">
        <v>36011</v>
      </c>
      <c r="I101" s="16">
        <v>33232</v>
      </c>
      <c r="J101" s="16">
        <v>25374</v>
      </c>
      <c r="K101" s="16">
        <v>22302</v>
      </c>
      <c r="L101" s="16">
        <v>13957</v>
      </c>
      <c r="M101" s="16">
        <v>12211</v>
      </c>
      <c r="N101" s="16">
        <v>261014</v>
      </c>
    </row>
    <row r="102" spans="1:14" x14ac:dyDescent="0.25">
      <c r="A102" s="2" t="s">
        <v>336</v>
      </c>
      <c r="B102" s="16">
        <v>2590</v>
      </c>
      <c r="C102" s="16">
        <v>2765</v>
      </c>
      <c r="D102" s="16">
        <v>8178</v>
      </c>
      <c r="E102" s="16">
        <v>12038</v>
      </c>
      <c r="F102" s="16">
        <v>25116</v>
      </c>
      <c r="G102" s="16">
        <v>22205</v>
      </c>
      <c r="H102" s="16">
        <v>33062</v>
      </c>
      <c r="I102" s="16">
        <v>25847</v>
      </c>
      <c r="J102" s="16">
        <v>19575</v>
      </c>
      <c r="K102" s="16">
        <v>9477</v>
      </c>
      <c r="L102" s="16">
        <v>4145</v>
      </c>
      <c r="M102" s="16">
        <v>3132</v>
      </c>
      <c r="N102" s="16">
        <v>168130</v>
      </c>
    </row>
    <row r="103" spans="1:14" x14ac:dyDescent="0.25">
      <c r="A103" s="2" t="s">
        <v>339</v>
      </c>
      <c r="B103" s="16">
        <v>47</v>
      </c>
      <c r="C103" s="16">
        <v>70</v>
      </c>
      <c r="D103" s="16">
        <v>18</v>
      </c>
      <c r="E103" s="16">
        <v>12</v>
      </c>
      <c r="F103" s="16">
        <v>1146</v>
      </c>
      <c r="G103" s="16">
        <v>850</v>
      </c>
      <c r="H103" s="16">
        <v>1907</v>
      </c>
      <c r="I103" s="16">
        <v>2049</v>
      </c>
      <c r="J103" s="16">
        <v>1437</v>
      </c>
      <c r="K103" s="16">
        <v>186</v>
      </c>
      <c r="L103" s="16">
        <v>104</v>
      </c>
      <c r="M103" s="16">
        <v>37</v>
      </c>
      <c r="N103" s="16">
        <v>7863</v>
      </c>
    </row>
    <row r="104" spans="1:14" x14ac:dyDescent="0.25">
      <c r="A104" s="2" t="s">
        <v>342</v>
      </c>
      <c r="B104" s="16">
        <v>46</v>
      </c>
      <c r="C104" s="16">
        <v>39</v>
      </c>
      <c r="D104" s="16">
        <v>137</v>
      </c>
      <c r="E104" s="16">
        <v>179</v>
      </c>
      <c r="F104" s="16">
        <v>179</v>
      </c>
      <c r="G104" s="16">
        <v>1407</v>
      </c>
      <c r="H104" s="16">
        <v>3437</v>
      </c>
      <c r="I104" s="16">
        <v>1743</v>
      </c>
      <c r="J104" s="16">
        <v>1876</v>
      </c>
      <c r="K104" s="16">
        <v>157</v>
      </c>
      <c r="L104" s="16">
        <v>700</v>
      </c>
      <c r="M104" s="16">
        <v>93</v>
      </c>
      <c r="N104" s="16">
        <v>9993</v>
      </c>
    </row>
    <row r="105" spans="1:14" x14ac:dyDescent="0.25">
      <c r="A105" s="2" t="s">
        <v>345</v>
      </c>
      <c r="B105" s="16">
        <v>17</v>
      </c>
      <c r="C105" s="16">
        <v>17</v>
      </c>
      <c r="D105" s="16">
        <v>50</v>
      </c>
      <c r="E105" s="16">
        <v>55</v>
      </c>
      <c r="F105" s="16">
        <v>196</v>
      </c>
      <c r="G105" s="16">
        <v>225</v>
      </c>
      <c r="H105" s="16">
        <v>177</v>
      </c>
      <c r="I105" s="16">
        <v>380</v>
      </c>
      <c r="J105" s="16">
        <v>288</v>
      </c>
      <c r="K105" s="16">
        <v>58</v>
      </c>
      <c r="L105" s="16">
        <v>17</v>
      </c>
      <c r="M105" s="16">
        <v>31</v>
      </c>
      <c r="N105" s="16">
        <v>1511</v>
      </c>
    </row>
    <row r="106" spans="1:14" x14ac:dyDescent="0.25">
      <c r="A106" s="2" t="s">
        <v>348</v>
      </c>
      <c r="B106" s="16">
        <v>4767</v>
      </c>
      <c r="C106" s="16">
        <v>5209</v>
      </c>
      <c r="D106" s="16">
        <v>6660</v>
      </c>
      <c r="E106" s="16">
        <v>6935</v>
      </c>
      <c r="F106" s="16">
        <v>7343</v>
      </c>
      <c r="G106" s="16">
        <v>7350</v>
      </c>
      <c r="H106" s="16">
        <v>7949</v>
      </c>
      <c r="I106" s="16">
        <v>7876</v>
      </c>
      <c r="J106" s="16">
        <v>7070</v>
      </c>
      <c r="K106" s="16">
        <v>5961</v>
      </c>
      <c r="L106" s="16">
        <v>5031</v>
      </c>
      <c r="M106" s="16">
        <v>5049</v>
      </c>
      <c r="N106" s="16">
        <v>77200</v>
      </c>
    </row>
    <row r="107" spans="1:14" x14ac:dyDescent="0.25">
      <c r="A107" s="2" t="s">
        <v>351</v>
      </c>
      <c r="B107" s="16">
        <v>16100</v>
      </c>
      <c r="C107" s="16">
        <v>20839</v>
      </c>
      <c r="D107" s="16">
        <v>31660</v>
      </c>
      <c r="E107" s="16">
        <v>40477</v>
      </c>
      <c r="F107" s="16">
        <v>56001</v>
      </c>
      <c r="G107" s="16">
        <v>72375</v>
      </c>
      <c r="H107" s="16">
        <v>101432</v>
      </c>
      <c r="I107" s="16">
        <v>83823</v>
      </c>
      <c r="J107" s="16">
        <v>55107</v>
      </c>
      <c r="K107" s="16">
        <v>36525</v>
      </c>
      <c r="L107" s="16">
        <v>24471</v>
      </c>
      <c r="M107" s="16">
        <v>19208</v>
      </c>
      <c r="N107" s="16">
        <v>558018</v>
      </c>
    </row>
    <row r="108" spans="1:14" x14ac:dyDescent="0.25">
      <c r="A108" s="2" t="s">
        <v>354</v>
      </c>
      <c r="B108" s="16">
        <v>43786</v>
      </c>
      <c r="C108" s="16">
        <v>42251</v>
      </c>
      <c r="D108" s="16">
        <v>56344</v>
      </c>
      <c r="E108" s="16">
        <v>71887</v>
      </c>
      <c r="F108" s="16">
        <v>87125</v>
      </c>
      <c r="G108" s="16">
        <v>111886</v>
      </c>
      <c r="H108" s="16">
        <v>148691</v>
      </c>
      <c r="I108" s="16">
        <v>138008</v>
      </c>
      <c r="J108" s="16">
        <v>95190</v>
      </c>
      <c r="K108" s="16">
        <v>46524</v>
      </c>
      <c r="L108" s="16">
        <v>49509</v>
      </c>
      <c r="M108" s="16">
        <v>31736</v>
      </c>
      <c r="N108" s="16">
        <v>922937</v>
      </c>
    </row>
    <row r="109" spans="1:14" x14ac:dyDescent="0.25">
      <c r="A109" s="2" t="s">
        <v>357</v>
      </c>
      <c r="B109" s="16">
        <v>85945</v>
      </c>
      <c r="C109" s="16">
        <v>75060</v>
      </c>
      <c r="D109" s="16">
        <v>68757</v>
      </c>
      <c r="E109" s="16">
        <v>16220</v>
      </c>
      <c r="F109" s="16">
        <v>20159</v>
      </c>
      <c r="G109" s="16">
        <v>27753</v>
      </c>
      <c r="H109" s="16">
        <v>43645</v>
      </c>
      <c r="I109" s="16">
        <v>44695</v>
      </c>
      <c r="J109" s="16">
        <v>30113</v>
      </c>
      <c r="K109" s="16">
        <v>26208</v>
      </c>
      <c r="L109" s="16">
        <v>22501</v>
      </c>
      <c r="M109" s="16">
        <v>89865</v>
      </c>
      <c r="N109" s="16">
        <v>550921</v>
      </c>
    </row>
    <row r="110" spans="1:14" x14ac:dyDescent="0.25">
      <c r="A110" s="2" t="s">
        <v>360</v>
      </c>
      <c r="B110" s="16">
        <v>3466</v>
      </c>
      <c r="C110" s="16">
        <v>5627</v>
      </c>
      <c r="D110" s="16">
        <v>8123</v>
      </c>
      <c r="E110" s="16">
        <v>16558</v>
      </c>
      <c r="F110" s="16">
        <v>20427</v>
      </c>
      <c r="G110" s="16">
        <v>27595</v>
      </c>
      <c r="H110" s="16">
        <v>34814</v>
      </c>
      <c r="I110" s="16">
        <v>51431</v>
      </c>
      <c r="J110" s="16">
        <v>15750</v>
      </c>
      <c r="K110" s="16">
        <v>10866</v>
      </c>
      <c r="L110" s="16">
        <v>5836</v>
      </c>
      <c r="M110" s="16">
        <v>5007</v>
      </c>
      <c r="N110" s="16">
        <v>205500</v>
      </c>
    </row>
    <row r="111" spans="1:14" x14ac:dyDescent="0.25">
      <c r="A111" s="2" t="s">
        <v>363</v>
      </c>
      <c r="B111" s="16">
        <v>3168</v>
      </c>
      <c r="C111" s="16">
        <v>1350</v>
      </c>
      <c r="D111" s="16">
        <v>4303</v>
      </c>
      <c r="E111" s="16">
        <v>2707</v>
      </c>
      <c r="F111" s="16">
        <v>4933</v>
      </c>
      <c r="G111" s="16">
        <v>4689</v>
      </c>
      <c r="H111" s="16">
        <v>10006</v>
      </c>
      <c r="I111" s="16">
        <v>8221</v>
      </c>
      <c r="J111" s="16">
        <v>5694</v>
      </c>
      <c r="K111" s="16">
        <v>4953</v>
      </c>
      <c r="L111" s="16">
        <v>3385</v>
      </c>
      <c r="M111" s="16">
        <v>3520</v>
      </c>
      <c r="N111" s="16">
        <v>56929</v>
      </c>
    </row>
    <row r="112" spans="1:14" x14ac:dyDescent="0.25">
      <c r="A112" s="2" t="s">
        <v>366</v>
      </c>
      <c r="B112" s="16">
        <v>4468</v>
      </c>
      <c r="C112" s="16">
        <v>4599</v>
      </c>
      <c r="D112" s="16">
        <v>5595</v>
      </c>
      <c r="E112" s="16">
        <v>5759</v>
      </c>
      <c r="F112" s="16">
        <v>7213</v>
      </c>
      <c r="G112" s="16">
        <v>5778</v>
      </c>
      <c r="H112" s="16">
        <v>7595</v>
      </c>
      <c r="I112" s="16">
        <v>8275</v>
      </c>
      <c r="J112" s="16">
        <v>6822</v>
      </c>
      <c r="K112" s="16">
        <v>5952</v>
      </c>
      <c r="L112" s="16">
        <v>4279</v>
      </c>
      <c r="M112" s="16">
        <v>4328</v>
      </c>
      <c r="N112" s="16">
        <v>70663</v>
      </c>
    </row>
    <row r="113" spans="1:14" x14ac:dyDescent="0.25">
      <c r="A113" s="2" t="s">
        <v>369</v>
      </c>
      <c r="B113" s="16">
        <v>12029</v>
      </c>
      <c r="C113" s="16">
        <v>13325</v>
      </c>
      <c r="D113" s="16">
        <v>18569</v>
      </c>
      <c r="E113" s="16">
        <v>18323</v>
      </c>
      <c r="F113" s="16">
        <v>22605</v>
      </c>
      <c r="G113" s="16">
        <v>30168</v>
      </c>
      <c r="H113" s="16">
        <v>43634</v>
      </c>
      <c r="I113" s="16">
        <v>31371</v>
      </c>
      <c r="J113" s="16">
        <v>19862</v>
      </c>
      <c r="K113" s="16">
        <v>14976</v>
      </c>
      <c r="L113" s="16">
        <v>10548</v>
      </c>
      <c r="M113" s="16">
        <v>10241</v>
      </c>
      <c r="N113" s="16">
        <v>245651</v>
      </c>
    </row>
    <row r="114" spans="1:14" x14ac:dyDescent="0.25">
      <c r="A114" s="2" t="s">
        <v>372</v>
      </c>
      <c r="B114" s="16">
        <v>76223</v>
      </c>
      <c r="C114" s="16">
        <v>101789</v>
      </c>
      <c r="D114" s="16">
        <v>171497</v>
      </c>
      <c r="E114" s="16">
        <v>136985</v>
      </c>
      <c r="F114" s="16">
        <v>155470</v>
      </c>
      <c r="G114" s="16">
        <v>159833</v>
      </c>
      <c r="H114" s="16">
        <v>262866</v>
      </c>
      <c r="I114" s="16">
        <v>203493</v>
      </c>
      <c r="J114" s="16">
        <v>141807</v>
      </c>
      <c r="K114" s="16">
        <v>115796</v>
      </c>
      <c r="L114" s="16">
        <v>96903</v>
      </c>
      <c r="M114" s="16">
        <v>78963</v>
      </c>
      <c r="N114" s="16">
        <v>1701625</v>
      </c>
    </row>
    <row r="115" spans="1:14" x14ac:dyDescent="0.25">
      <c r="A115" s="2" t="s">
        <v>375</v>
      </c>
      <c r="B115" s="16">
        <v>2518</v>
      </c>
      <c r="C115" s="16">
        <v>2082</v>
      </c>
      <c r="D115" s="16">
        <v>3269</v>
      </c>
      <c r="E115" s="16">
        <v>4285</v>
      </c>
      <c r="F115" s="16">
        <v>5173</v>
      </c>
      <c r="G115" s="16">
        <v>6986</v>
      </c>
      <c r="H115" s="16">
        <v>9584</v>
      </c>
      <c r="I115" s="16">
        <v>9099</v>
      </c>
      <c r="J115" s="16">
        <v>5861</v>
      </c>
      <c r="K115" s="16">
        <v>3249</v>
      </c>
      <c r="L115" s="16">
        <v>2822</v>
      </c>
      <c r="M115" s="16">
        <v>2092</v>
      </c>
      <c r="N115" s="16">
        <v>57020</v>
      </c>
    </row>
    <row r="116" spans="1:14" x14ac:dyDescent="0.25">
      <c r="A116" s="2" t="s">
        <v>378</v>
      </c>
      <c r="B116" s="16">
        <v>2706</v>
      </c>
      <c r="C116" s="16">
        <v>4769</v>
      </c>
      <c r="D116" s="16">
        <v>6602</v>
      </c>
      <c r="E116" s="16">
        <v>7374</v>
      </c>
      <c r="F116" s="16">
        <v>11249</v>
      </c>
      <c r="G116" s="16">
        <v>15179</v>
      </c>
      <c r="H116" s="16">
        <v>24092</v>
      </c>
      <c r="I116" s="16">
        <v>21814</v>
      </c>
      <c r="J116" s="16">
        <v>10925</v>
      </c>
      <c r="K116" s="16">
        <v>5651</v>
      </c>
      <c r="L116" s="16">
        <v>4182</v>
      </c>
      <c r="M116" s="16">
        <v>3365</v>
      </c>
      <c r="N116" s="16">
        <v>117908</v>
      </c>
    </row>
    <row r="117" spans="1:14" x14ac:dyDescent="0.25">
      <c r="A117" s="2" t="s">
        <v>381</v>
      </c>
      <c r="B117" s="16">
        <v>22889</v>
      </c>
      <c r="C117" s="16">
        <v>26162</v>
      </c>
      <c r="D117" s="16">
        <v>33539</v>
      </c>
      <c r="E117" s="16">
        <v>34111</v>
      </c>
      <c r="F117" s="16">
        <v>45374</v>
      </c>
      <c r="G117" s="16">
        <v>51461</v>
      </c>
      <c r="H117" s="16">
        <v>57530</v>
      </c>
      <c r="I117" s="16">
        <v>50424</v>
      </c>
      <c r="J117" s="16">
        <v>38253</v>
      </c>
      <c r="K117" s="16">
        <v>25409</v>
      </c>
      <c r="L117" s="16">
        <v>21071</v>
      </c>
      <c r="M117" s="16">
        <v>17815</v>
      </c>
      <c r="N117" s="16">
        <v>424038</v>
      </c>
    </row>
    <row r="118" spans="1:14" x14ac:dyDescent="0.25">
      <c r="A118" s="2" t="s">
        <v>384</v>
      </c>
      <c r="B118" s="16">
        <v>1189</v>
      </c>
      <c r="C118" s="16">
        <v>1199</v>
      </c>
      <c r="D118" s="16">
        <v>1480</v>
      </c>
      <c r="E118" s="16">
        <v>4862</v>
      </c>
      <c r="F118" s="16">
        <v>3906</v>
      </c>
      <c r="G118" s="16">
        <v>3582</v>
      </c>
      <c r="H118" s="16">
        <v>8680</v>
      </c>
      <c r="I118" s="16">
        <v>3203</v>
      </c>
      <c r="J118" s="16">
        <v>2873</v>
      </c>
      <c r="K118" s="16">
        <v>1546</v>
      </c>
      <c r="L118" s="16">
        <v>857</v>
      </c>
      <c r="M118" s="16">
        <v>631</v>
      </c>
      <c r="N118" s="16">
        <v>34008</v>
      </c>
    </row>
    <row r="119" spans="1:14" x14ac:dyDescent="0.25">
      <c r="A119" s="2" t="s">
        <v>387</v>
      </c>
      <c r="B119" s="16">
        <v>3999</v>
      </c>
      <c r="C119" s="16">
        <v>6585</v>
      </c>
      <c r="D119" s="16">
        <v>8774</v>
      </c>
      <c r="E119" s="16">
        <v>9512</v>
      </c>
      <c r="F119" s="16">
        <v>9884</v>
      </c>
      <c r="G119" s="16">
        <v>11227</v>
      </c>
      <c r="H119" s="16">
        <v>14953</v>
      </c>
      <c r="I119" s="16">
        <v>14533</v>
      </c>
      <c r="J119" s="16">
        <v>11202</v>
      </c>
      <c r="K119" s="16">
        <v>7569</v>
      </c>
      <c r="L119" s="16">
        <v>5732</v>
      </c>
      <c r="M119" s="16">
        <v>4260</v>
      </c>
      <c r="N119" s="16">
        <v>108230</v>
      </c>
    </row>
    <row r="120" spans="1:14" x14ac:dyDescent="0.25">
      <c r="A120" s="2" t="s">
        <v>390</v>
      </c>
      <c r="B120" s="16">
        <v>0</v>
      </c>
      <c r="C120" s="16">
        <v>0</v>
      </c>
      <c r="D120" s="16">
        <v>0</v>
      </c>
      <c r="E120" s="16">
        <v>0</v>
      </c>
      <c r="F120" s="16">
        <v>2945</v>
      </c>
      <c r="G120" s="16">
        <v>2850</v>
      </c>
      <c r="H120" s="16">
        <v>4867</v>
      </c>
      <c r="I120" s="16">
        <v>4925</v>
      </c>
      <c r="J120" s="16">
        <v>3765</v>
      </c>
      <c r="K120" s="16">
        <v>0</v>
      </c>
      <c r="L120" s="16">
        <v>0</v>
      </c>
      <c r="M120" s="16">
        <v>0</v>
      </c>
      <c r="N120" s="16">
        <v>19352</v>
      </c>
    </row>
    <row r="121" spans="1:14" x14ac:dyDescent="0.25">
      <c r="A121" s="2" t="s">
        <v>393</v>
      </c>
      <c r="B121" s="16">
        <v>1094</v>
      </c>
      <c r="C121" s="16">
        <v>2138</v>
      </c>
      <c r="D121" s="16">
        <v>4860</v>
      </c>
      <c r="E121" s="16">
        <v>6493</v>
      </c>
      <c r="F121" s="16">
        <v>10218</v>
      </c>
      <c r="G121" s="16">
        <v>8671</v>
      </c>
      <c r="H121" s="16">
        <v>6335</v>
      </c>
      <c r="I121" s="16">
        <v>6253</v>
      </c>
      <c r="J121" s="16">
        <v>4835</v>
      </c>
      <c r="K121" s="16">
        <v>3765</v>
      </c>
      <c r="L121" s="16">
        <v>2223</v>
      </c>
      <c r="M121" s="16">
        <v>1443</v>
      </c>
      <c r="N121" s="16">
        <v>58328</v>
      </c>
    </row>
    <row r="122" spans="1:14" x14ac:dyDescent="0.25">
      <c r="A122" s="2" t="s">
        <v>567</v>
      </c>
      <c r="B122" s="16">
        <v>3340</v>
      </c>
      <c r="C122" s="16">
        <v>3783</v>
      </c>
      <c r="D122" s="16">
        <v>5729</v>
      </c>
      <c r="E122" s="16">
        <v>6491</v>
      </c>
      <c r="F122" s="16">
        <v>9388</v>
      </c>
      <c r="G122" s="16">
        <v>10457</v>
      </c>
      <c r="H122" s="16">
        <v>10329</v>
      </c>
      <c r="I122" s="16">
        <v>9624</v>
      </c>
      <c r="J122" s="16">
        <v>9456</v>
      </c>
      <c r="K122" s="16">
        <v>5599</v>
      </c>
      <c r="L122" s="16">
        <v>3834</v>
      </c>
      <c r="M122" s="16">
        <v>2751</v>
      </c>
      <c r="N122" s="16">
        <v>80781</v>
      </c>
    </row>
    <row r="123" spans="1:14" x14ac:dyDescent="0.25">
      <c r="A123" s="2" t="s">
        <v>568</v>
      </c>
      <c r="B123" s="16">
        <v>55578</v>
      </c>
      <c r="C123" s="16">
        <v>78098</v>
      </c>
      <c r="D123" s="16">
        <v>65987</v>
      </c>
      <c r="E123" s="16">
        <v>8062</v>
      </c>
      <c r="F123" s="16">
        <v>10480</v>
      </c>
      <c r="G123" s="16">
        <v>20647</v>
      </c>
      <c r="H123" s="16">
        <v>22252</v>
      </c>
      <c r="I123" s="16">
        <v>17154</v>
      </c>
      <c r="J123" s="16">
        <v>13550</v>
      </c>
      <c r="K123" s="16">
        <v>12680</v>
      </c>
      <c r="L123" s="16">
        <v>7811</v>
      </c>
      <c r="M123" s="16">
        <v>30601</v>
      </c>
      <c r="N123" s="16">
        <v>342900</v>
      </c>
    </row>
    <row r="124" spans="1:14" x14ac:dyDescent="0.25">
      <c r="A124" s="2" t="s">
        <v>396</v>
      </c>
      <c r="B124" s="16">
        <v>2019</v>
      </c>
      <c r="C124" s="16">
        <v>2657</v>
      </c>
      <c r="D124" s="16">
        <v>4662</v>
      </c>
      <c r="E124" s="16">
        <v>3627</v>
      </c>
      <c r="F124" s="16">
        <v>10260</v>
      </c>
      <c r="G124" s="16">
        <v>3274</v>
      </c>
      <c r="H124" s="16">
        <v>4976</v>
      </c>
      <c r="I124" s="16">
        <v>4069</v>
      </c>
      <c r="J124" s="16">
        <v>1996</v>
      </c>
      <c r="K124" s="16">
        <v>1026</v>
      </c>
      <c r="L124" s="16">
        <v>596</v>
      </c>
      <c r="M124" s="16">
        <v>1253</v>
      </c>
      <c r="N124" s="16">
        <v>40415</v>
      </c>
    </row>
    <row r="125" spans="1:14" x14ac:dyDescent="0.25">
      <c r="A125" s="2" t="s">
        <v>399</v>
      </c>
      <c r="B125" s="16">
        <v>37</v>
      </c>
      <c r="C125" s="16">
        <v>72</v>
      </c>
      <c r="D125" s="16">
        <v>87</v>
      </c>
      <c r="E125" s="16">
        <v>69</v>
      </c>
      <c r="F125" s="16">
        <v>975</v>
      </c>
      <c r="G125" s="16">
        <v>759</v>
      </c>
      <c r="H125" s="16">
        <v>1535</v>
      </c>
      <c r="I125" s="16">
        <v>1619</v>
      </c>
      <c r="J125" s="16">
        <v>1260</v>
      </c>
      <c r="K125" s="16">
        <v>189</v>
      </c>
      <c r="L125" s="16">
        <v>82</v>
      </c>
      <c r="M125" s="16">
        <v>25</v>
      </c>
      <c r="N125" s="16">
        <v>6709</v>
      </c>
    </row>
    <row r="126" spans="1:14" x14ac:dyDescent="0.25">
      <c r="A126" s="2" t="s">
        <v>402</v>
      </c>
      <c r="B126" s="16">
        <v>18777</v>
      </c>
      <c r="C126" s="16">
        <v>20300</v>
      </c>
      <c r="D126" s="16">
        <v>21700</v>
      </c>
      <c r="E126" s="16">
        <v>29509</v>
      </c>
      <c r="F126" s="16">
        <v>32550</v>
      </c>
      <c r="G126" s="16">
        <v>37061</v>
      </c>
      <c r="H126" s="16">
        <v>25628</v>
      </c>
      <c r="I126" s="16">
        <v>22388</v>
      </c>
      <c r="J126" s="16">
        <v>17839</v>
      </c>
      <c r="K126" s="16">
        <v>12309</v>
      </c>
      <c r="L126" s="16">
        <v>8986</v>
      </c>
      <c r="M126" s="16">
        <v>8601</v>
      </c>
      <c r="N126" s="16">
        <v>255648</v>
      </c>
    </row>
    <row r="127" spans="1:14" x14ac:dyDescent="0.25">
      <c r="A127" s="2" t="s">
        <v>405</v>
      </c>
      <c r="B127" s="16">
        <v>5181</v>
      </c>
      <c r="C127" s="16">
        <v>6789</v>
      </c>
      <c r="D127" s="16">
        <v>4859</v>
      </c>
      <c r="E127" s="16">
        <v>13108</v>
      </c>
      <c r="F127" s="16">
        <v>32561</v>
      </c>
      <c r="G127" s="16">
        <v>41204</v>
      </c>
      <c r="H127" s="16">
        <v>49848</v>
      </c>
      <c r="I127" s="16">
        <v>41149</v>
      </c>
      <c r="J127" s="16">
        <v>31623</v>
      </c>
      <c r="K127" s="16">
        <v>23664</v>
      </c>
      <c r="L127" s="16">
        <v>4806</v>
      </c>
      <c r="M127" s="16">
        <v>5432</v>
      </c>
      <c r="N127" s="16">
        <v>260224</v>
      </c>
    </row>
    <row r="128" spans="1:14" x14ac:dyDescent="0.25">
      <c r="A128" s="2" t="s">
        <v>408</v>
      </c>
      <c r="B128" s="16">
        <v>8743</v>
      </c>
      <c r="C128" s="16">
        <v>10416</v>
      </c>
      <c r="D128" s="16">
        <v>22519</v>
      </c>
      <c r="E128" s="16">
        <v>26950</v>
      </c>
      <c r="F128" s="16">
        <v>19951</v>
      </c>
      <c r="G128" s="16">
        <v>29671</v>
      </c>
      <c r="H128" s="16">
        <v>38797</v>
      </c>
      <c r="I128" s="16">
        <v>35002</v>
      </c>
      <c r="J128" s="16">
        <v>20334</v>
      </c>
      <c r="K128" s="16">
        <v>13088</v>
      </c>
      <c r="L128" s="16">
        <v>11561</v>
      </c>
      <c r="M128" s="16">
        <v>8562</v>
      </c>
      <c r="N128" s="16">
        <v>245594</v>
      </c>
    </row>
    <row r="129" spans="1:14" x14ac:dyDescent="0.25">
      <c r="A129" s="2" t="s">
        <v>411</v>
      </c>
      <c r="B129" s="16">
        <v>0</v>
      </c>
      <c r="C129" s="16">
        <v>0</v>
      </c>
      <c r="D129" s="16">
        <v>2220</v>
      </c>
      <c r="E129" s="16">
        <v>4935</v>
      </c>
      <c r="F129" s="16">
        <v>4693</v>
      </c>
      <c r="G129" s="16">
        <v>4205</v>
      </c>
      <c r="H129" s="16">
        <v>2845</v>
      </c>
      <c r="I129" s="16">
        <v>3677</v>
      </c>
      <c r="J129" s="16">
        <v>3894</v>
      </c>
      <c r="K129" s="16">
        <v>3439</v>
      </c>
      <c r="L129" s="16">
        <v>0</v>
      </c>
      <c r="M129" s="16">
        <v>0</v>
      </c>
      <c r="N129" s="16">
        <v>29908</v>
      </c>
    </row>
    <row r="130" spans="1:14" x14ac:dyDescent="0.25">
      <c r="A130" s="2" t="s">
        <v>414</v>
      </c>
      <c r="B130" s="16">
        <v>105</v>
      </c>
      <c r="C130" s="16">
        <v>105</v>
      </c>
      <c r="D130" s="16">
        <v>158</v>
      </c>
      <c r="E130" s="16">
        <v>161</v>
      </c>
      <c r="F130" s="16">
        <v>161</v>
      </c>
      <c r="G130" s="16">
        <v>390</v>
      </c>
      <c r="H130" s="16">
        <v>10</v>
      </c>
      <c r="I130" s="16">
        <v>77</v>
      </c>
      <c r="J130" s="16">
        <v>52</v>
      </c>
      <c r="K130" s="16">
        <v>10</v>
      </c>
      <c r="L130" s="16">
        <v>12</v>
      </c>
      <c r="M130" s="16">
        <v>4</v>
      </c>
      <c r="N130" s="16">
        <v>1245</v>
      </c>
    </row>
    <row r="131" spans="1:14" x14ac:dyDescent="0.25">
      <c r="A131" s="2" t="s">
        <v>417</v>
      </c>
      <c r="B131" s="16">
        <v>23</v>
      </c>
      <c r="C131" s="16">
        <v>12</v>
      </c>
      <c r="D131" s="16">
        <v>0</v>
      </c>
      <c r="E131" s="16">
        <v>0</v>
      </c>
      <c r="F131" s="16">
        <v>121</v>
      </c>
      <c r="G131" s="16">
        <v>380</v>
      </c>
      <c r="H131" s="16">
        <v>1048</v>
      </c>
      <c r="I131" s="16">
        <v>525</v>
      </c>
      <c r="J131" s="16">
        <v>307</v>
      </c>
      <c r="K131" s="16">
        <v>32</v>
      </c>
      <c r="L131" s="16">
        <v>10</v>
      </c>
      <c r="M131" s="16">
        <v>0</v>
      </c>
      <c r="N131" s="16">
        <v>2458</v>
      </c>
    </row>
    <row r="132" spans="1:14" x14ac:dyDescent="0.25">
      <c r="A132" s="2" t="s">
        <v>420</v>
      </c>
      <c r="B132" s="16">
        <v>1197</v>
      </c>
      <c r="C132" s="16">
        <v>1662</v>
      </c>
      <c r="D132" s="16">
        <v>2385</v>
      </c>
      <c r="E132" s="16">
        <v>2555</v>
      </c>
      <c r="F132" s="16">
        <v>3373</v>
      </c>
      <c r="G132" s="16">
        <v>3671</v>
      </c>
      <c r="H132" s="16">
        <v>5539</v>
      </c>
      <c r="I132" s="16">
        <v>6293</v>
      </c>
      <c r="J132" s="16">
        <v>3660</v>
      </c>
      <c r="K132" s="16">
        <v>2264</v>
      </c>
      <c r="L132" s="16">
        <v>2414</v>
      </c>
      <c r="M132" s="16">
        <v>1833</v>
      </c>
      <c r="N132" s="16">
        <v>36846</v>
      </c>
    </row>
    <row r="133" spans="1:14" x14ac:dyDescent="0.25">
      <c r="A133" s="2" t="s">
        <v>423</v>
      </c>
      <c r="B133" s="16">
        <v>3047</v>
      </c>
      <c r="C133" s="16">
        <v>3640</v>
      </c>
      <c r="D133" s="16">
        <v>12336</v>
      </c>
      <c r="E133" s="16">
        <v>19565</v>
      </c>
      <c r="F133" s="16">
        <v>26154</v>
      </c>
      <c r="G133" s="16">
        <v>29876</v>
      </c>
      <c r="H133" s="16">
        <v>31750</v>
      </c>
      <c r="I133" s="16">
        <v>31324</v>
      </c>
      <c r="J133" s="16">
        <v>20535</v>
      </c>
      <c r="K133" s="16">
        <v>17022</v>
      </c>
      <c r="L133" s="16">
        <v>5907</v>
      </c>
      <c r="M133" s="16">
        <v>2939</v>
      </c>
      <c r="N133" s="16">
        <v>204095</v>
      </c>
    </row>
    <row r="134" spans="1:14" x14ac:dyDescent="0.25">
      <c r="A134" s="2" t="s">
        <v>426</v>
      </c>
      <c r="B134" s="16">
        <v>7837</v>
      </c>
      <c r="C134" s="16">
        <v>10370</v>
      </c>
      <c r="D134" s="16">
        <v>15464</v>
      </c>
      <c r="E134" s="16">
        <v>20139</v>
      </c>
      <c r="F134" s="16">
        <v>25397</v>
      </c>
      <c r="G134" s="16">
        <v>25352</v>
      </c>
      <c r="H134" s="16">
        <v>35096</v>
      </c>
      <c r="I134" s="16">
        <v>29390</v>
      </c>
      <c r="J134" s="16">
        <v>19340</v>
      </c>
      <c r="K134" s="16">
        <v>13410</v>
      </c>
      <c r="L134" s="16">
        <v>10331</v>
      </c>
      <c r="M134" s="16">
        <v>9348</v>
      </c>
      <c r="N134" s="16">
        <v>221474</v>
      </c>
    </row>
    <row r="135" spans="1:14" x14ac:dyDescent="0.25">
      <c r="A135" s="2" t="s">
        <v>429</v>
      </c>
      <c r="B135" s="16">
        <v>2073</v>
      </c>
      <c r="C135" s="16">
        <v>2950</v>
      </c>
      <c r="D135" s="16">
        <v>4704</v>
      </c>
      <c r="E135" s="16">
        <v>6494</v>
      </c>
      <c r="F135" s="16">
        <v>9169</v>
      </c>
      <c r="G135" s="16">
        <v>13059</v>
      </c>
      <c r="H135" s="16">
        <v>18833</v>
      </c>
      <c r="I135" s="16">
        <v>16396</v>
      </c>
      <c r="J135" s="16">
        <v>9452</v>
      </c>
      <c r="K135" s="16">
        <v>5697</v>
      </c>
      <c r="L135" s="16">
        <v>3141</v>
      </c>
      <c r="M135" s="16">
        <v>1936</v>
      </c>
      <c r="N135" s="16">
        <v>93904</v>
      </c>
    </row>
    <row r="136" spans="1:14" x14ac:dyDescent="0.25">
      <c r="A136" s="2" t="s">
        <v>432</v>
      </c>
      <c r="B136" s="16">
        <v>4563</v>
      </c>
      <c r="C136" s="16">
        <v>5825</v>
      </c>
      <c r="D136" s="16">
        <v>8366</v>
      </c>
      <c r="E136" s="16">
        <v>8788</v>
      </c>
      <c r="F136" s="16">
        <v>12515</v>
      </c>
      <c r="G136" s="16">
        <v>15790</v>
      </c>
      <c r="H136" s="16">
        <v>21071</v>
      </c>
      <c r="I136" s="16">
        <v>19561</v>
      </c>
      <c r="J136" s="16">
        <v>14693</v>
      </c>
      <c r="K136" s="16">
        <v>9617</v>
      </c>
      <c r="L136" s="16">
        <v>6379</v>
      </c>
      <c r="M136" s="16">
        <v>4786</v>
      </c>
      <c r="N136" s="16">
        <v>131954</v>
      </c>
    </row>
    <row r="137" spans="1:14" x14ac:dyDescent="0.25">
      <c r="A137" s="2" t="s">
        <v>435</v>
      </c>
      <c r="B137" s="16">
        <v>49392</v>
      </c>
      <c r="C137" s="16">
        <v>55261</v>
      </c>
      <c r="D137" s="16">
        <v>94406</v>
      </c>
      <c r="E137" s="16">
        <v>127456</v>
      </c>
      <c r="F137" s="16">
        <v>145899</v>
      </c>
      <c r="G137" s="16">
        <v>155630</v>
      </c>
      <c r="H137" s="16">
        <v>181351</v>
      </c>
      <c r="I137" s="16">
        <v>163962</v>
      </c>
      <c r="J137" s="16">
        <v>133734</v>
      </c>
      <c r="K137" s="16">
        <v>107845</v>
      </c>
      <c r="L137" s="16">
        <v>63214</v>
      </c>
      <c r="M137" s="16">
        <v>51874</v>
      </c>
      <c r="N137" s="16">
        <v>1330024</v>
      </c>
    </row>
    <row r="138" spans="1:14" x14ac:dyDescent="0.25">
      <c r="A138" s="2" t="s">
        <v>438</v>
      </c>
      <c r="B138" s="16">
        <v>1764</v>
      </c>
      <c r="C138" s="16">
        <v>2629</v>
      </c>
      <c r="D138" s="16">
        <v>2797</v>
      </c>
      <c r="E138" s="16">
        <v>3772</v>
      </c>
      <c r="F138" s="16">
        <v>5603</v>
      </c>
      <c r="G138" s="16">
        <v>8418</v>
      </c>
      <c r="H138" s="16">
        <v>9759</v>
      </c>
      <c r="I138" s="16">
        <v>6566</v>
      </c>
      <c r="J138" s="16">
        <v>7003</v>
      </c>
      <c r="K138" s="16">
        <v>6241</v>
      </c>
      <c r="L138" s="16">
        <v>2446</v>
      </c>
      <c r="M138" s="16">
        <v>1665</v>
      </c>
      <c r="N138" s="16">
        <v>58663</v>
      </c>
    </row>
    <row r="139" spans="1:14" x14ac:dyDescent="0.25">
      <c r="A139" s="2" t="s">
        <v>441</v>
      </c>
      <c r="B139" s="16">
        <v>0</v>
      </c>
      <c r="C139" s="16">
        <v>0</v>
      </c>
      <c r="D139" s="16">
        <v>0</v>
      </c>
      <c r="E139" s="16">
        <v>158</v>
      </c>
      <c r="F139" s="16">
        <v>137</v>
      </c>
      <c r="G139" s="16">
        <v>156</v>
      </c>
      <c r="H139" s="16">
        <v>127</v>
      </c>
      <c r="I139" s="16">
        <v>266</v>
      </c>
      <c r="J139" s="16">
        <v>0</v>
      </c>
      <c r="K139" s="16">
        <v>0</v>
      </c>
      <c r="L139" s="16">
        <v>0</v>
      </c>
      <c r="M139" s="16">
        <v>0</v>
      </c>
      <c r="N139" s="16">
        <v>844</v>
      </c>
    </row>
    <row r="140" spans="1:14" x14ac:dyDescent="0.25">
      <c r="A140" s="2" t="s">
        <v>444</v>
      </c>
      <c r="B140" s="16">
        <v>0</v>
      </c>
      <c r="C140" s="16">
        <v>0</v>
      </c>
      <c r="D140" s="16">
        <v>0</v>
      </c>
      <c r="E140" s="16">
        <v>6889</v>
      </c>
      <c r="F140" s="16">
        <v>8287</v>
      </c>
      <c r="G140" s="16">
        <v>9848</v>
      </c>
      <c r="H140" s="16">
        <v>9745</v>
      </c>
      <c r="I140" s="16">
        <v>8122</v>
      </c>
      <c r="J140" s="16">
        <v>9089</v>
      </c>
      <c r="K140" s="16">
        <v>5875</v>
      </c>
      <c r="L140" s="16">
        <v>0</v>
      </c>
      <c r="M140" s="16">
        <v>0</v>
      </c>
      <c r="N140" s="16">
        <v>57855</v>
      </c>
    </row>
    <row r="141" spans="1:14" x14ac:dyDescent="0.25">
      <c r="A141" s="2" t="s">
        <v>447</v>
      </c>
      <c r="B141" s="16">
        <v>20</v>
      </c>
      <c r="C141" s="16">
        <v>20</v>
      </c>
      <c r="D141" s="16">
        <v>20</v>
      </c>
      <c r="E141" s="16">
        <v>68</v>
      </c>
      <c r="F141" s="16">
        <v>281</v>
      </c>
      <c r="G141" s="16">
        <v>515</v>
      </c>
      <c r="H141" s="16">
        <v>1065</v>
      </c>
      <c r="I141" s="16">
        <v>998</v>
      </c>
      <c r="J141" s="16">
        <v>629</v>
      </c>
      <c r="K141" s="16">
        <v>45</v>
      </c>
      <c r="L141" s="16">
        <v>50</v>
      </c>
      <c r="M141" s="16">
        <v>20</v>
      </c>
      <c r="N141" s="16">
        <v>3731</v>
      </c>
    </row>
    <row r="142" spans="1:14" x14ac:dyDescent="0.25">
      <c r="A142" s="2" t="s">
        <v>450</v>
      </c>
      <c r="B142" s="16">
        <v>46821</v>
      </c>
      <c r="C142" s="16">
        <v>51087</v>
      </c>
      <c r="D142" s="16">
        <v>65270</v>
      </c>
      <c r="E142" s="16">
        <v>61793</v>
      </c>
      <c r="F142" s="16">
        <v>73730</v>
      </c>
      <c r="G142" s="16">
        <v>78723</v>
      </c>
      <c r="H142" s="16">
        <v>99561</v>
      </c>
      <c r="I142" s="16">
        <v>83871</v>
      </c>
      <c r="J142" s="16">
        <v>75758</v>
      </c>
      <c r="K142" s="16">
        <v>67438</v>
      </c>
      <c r="L142" s="16">
        <v>54202</v>
      </c>
      <c r="M142" s="16">
        <v>54576</v>
      </c>
      <c r="N142" s="16">
        <v>812830</v>
      </c>
    </row>
    <row r="143" spans="1:14" x14ac:dyDescent="0.25">
      <c r="A143" s="2" t="s">
        <v>453</v>
      </c>
      <c r="B143" s="16">
        <v>17947</v>
      </c>
      <c r="C143" s="16">
        <v>23219</v>
      </c>
      <c r="D143" s="16">
        <v>35516</v>
      </c>
      <c r="E143" s="16">
        <v>37038</v>
      </c>
      <c r="F143" s="16">
        <v>42904</v>
      </c>
      <c r="G143" s="16">
        <v>53536</v>
      </c>
      <c r="H143" s="16">
        <v>54250</v>
      </c>
      <c r="I143" s="16">
        <v>42000</v>
      </c>
      <c r="J143" s="16">
        <v>37411</v>
      </c>
      <c r="K143" s="16">
        <v>29951</v>
      </c>
      <c r="L143" s="16">
        <v>20682</v>
      </c>
      <c r="M143" s="16">
        <v>18469</v>
      </c>
      <c r="N143" s="16">
        <v>412923</v>
      </c>
    </row>
    <row r="144" spans="1:14" x14ac:dyDescent="0.25">
      <c r="A144" s="2" t="s">
        <v>456</v>
      </c>
      <c r="B144" s="16">
        <v>7368</v>
      </c>
      <c r="C144" s="16">
        <v>10097</v>
      </c>
      <c r="D144" s="16">
        <v>16172</v>
      </c>
      <c r="E144" s="16">
        <v>12630</v>
      </c>
      <c r="F144" s="16">
        <v>18430</v>
      </c>
      <c r="G144" s="16">
        <v>26597</v>
      </c>
      <c r="H144" s="16">
        <v>35271</v>
      </c>
      <c r="I144" s="16">
        <v>34566</v>
      </c>
      <c r="J144" s="16">
        <v>19861</v>
      </c>
      <c r="K144" s="16">
        <v>14599</v>
      </c>
      <c r="L144" s="16">
        <v>8589</v>
      </c>
      <c r="M144" s="16">
        <v>6645</v>
      </c>
      <c r="N144" s="16">
        <v>210825</v>
      </c>
    </row>
    <row r="145" spans="1:14" x14ac:dyDescent="0.25">
      <c r="A145" s="2" t="s">
        <v>459</v>
      </c>
      <c r="B145" s="16">
        <v>3728</v>
      </c>
      <c r="C145" s="16">
        <v>4445</v>
      </c>
      <c r="D145" s="16">
        <v>6525</v>
      </c>
      <c r="E145" s="16">
        <v>7207</v>
      </c>
      <c r="F145" s="16">
        <v>13179</v>
      </c>
      <c r="G145" s="16">
        <v>13383</v>
      </c>
      <c r="H145" s="16">
        <v>25245</v>
      </c>
      <c r="I145" s="16">
        <v>18935</v>
      </c>
      <c r="J145" s="16">
        <v>11559</v>
      </c>
      <c r="K145" s="16">
        <v>9929</v>
      </c>
      <c r="L145" s="16">
        <v>9786</v>
      </c>
      <c r="M145" s="16">
        <v>9572</v>
      </c>
      <c r="N145" s="16">
        <v>133493</v>
      </c>
    </row>
    <row r="146" spans="1:14" x14ac:dyDescent="0.25">
      <c r="A146" s="2" t="s">
        <v>462</v>
      </c>
      <c r="B146" s="16">
        <v>0</v>
      </c>
      <c r="C146" s="16">
        <v>3469</v>
      </c>
      <c r="D146" s="16">
        <v>9706</v>
      </c>
      <c r="E146" s="16">
        <v>10592</v>
      </c>
      <c r="F146" s="16">
        <v>11702</v>
      </c>
      <c r="G146" s="16">
        <v>16232</v>
      </c>
      <c r="H146" s="16">
        <v>20366</v>
      </c>
      <c r="I146" s="16">
        <v>18201</v>
      </c>
      <c r="J146" s="16">
        <v>6255</v>
      </c>
      <c r="K146" s="16">
        <v>3853</v>
      </c>
      <c r="L146" s="16">
        <v>4352</v>
      </c>
      <c r="M146" s="16">
        <v>2599</v>
      </c>
      <c r="N146" s="16">
        <v>107327</v>
      </c>
    </row>
    <row r="147" spans="1:14" x14ac:dyDescent="0.25">
      <c r="A147" s="2" t="s">
        <v>465</v>
      </c>
      <c r="B147" s="16">
        <v>5694</v>
      </c>
      <c r="C147" s="16">
        <v>7720</v>
      </c>
      <c r="D147" s="16">
        <v>9786</v>
      </c>
      <c r="E147" s="16">
        <v>10508</v>
      </c>
      <c r="F147" s="16">
        <v>15521</v>
      </c>
      <c r="G147" s="16">
        <v>19243</v>
      </c>
      <c r="H147" s="16">
        <v>25221</v>
      </c>
      <c r="I147" s="16">
        <v>22218</v>
      </c>
      <c r="J147" s="16">
        <v>14874</v>
      </c>
      <c r="K147" s="16">
        <v>8829</v>
      </c>
      <c r="L147" s="16">
        <v>6996</v>
      </c>
      <c r="M147" s="16">
        <v>5908</v>
      </c>
      <c r="N147" s="16">
        <v>152518</v>
      </c>
    </row>
    <row r="148" spans="1:14" x14ac:dyDescent="0.25">
      <c r="A148" s="2" t="s">
        <v>468</v>
      </c>
      <c r="B148" s="16">
        <v>2674</v>
      </c>
      <c r="C148" s="16">
        <v>3909</v>
      </c>
      <c r="D148" s="16">
        <v>5768</v>
      </c>
      <c r="E148" s="16">
        <v>7245</v>
      </c>
      <c r="F148" s="16">
        <v>7064</v>
      </c>
      <c r="G148" s="16">
        <v>6160</v>
      </c>
      <c r="H148" s="16">
        <v>8741</v>
      </c>
      <c r="I148" s="16">
        <v>6427</v>
      </c>
      <c r="J148" s="16">
        <v>5250</v>
      </c>
      <c r="K148" s="16">
        <v>1955</v>
      </c>
      <c r="L148" s="16">
        <v>1550</v>
      </c>
      <c r="M148" s="16">
        <v>2745</v>
      </c>
      <c r="N148" s="16">
        <v>59488</v>
      </c>
    </row>
    <row r="149" spans="1:14" x14ac:dyDescent="0.25">
      <c r="A149" s="2" t="s">
        <v>471</v>
      </c>
      <c r="B149" s="16">
        <v>0</v>
      </c>
      <c r="C149" s="16">
        <v>0</v>
      </c>
      <c r="D149" s="16">
        <v>0</v>
      </c>
      <c r="E149" s="16">
        <v>3</v>
      </c>
      <c r="F149" s="16">
        <v>6</v>
      </c>
      <c r="G149" s="16">
        <v>6</v>
      </c>
      <c r="H149" s="16">
        <v>63</v>
      </c>
      <c r="I149" s="16">
        <v>26</v>
      </c>
      <c r="J149" s="16">
        <v>28</v>
      </c>
      <c r="K149" s="16">
        <v>9</v>
      </c>
      <c r="L149" s="16">
        <v>0</v>
      </c>
      <c r="M149" s="16">
        <v>0</v>
      </c>
      <c r="N149" s="16">
        <v>141</v>
      </c>
    </row>
    <row r="150" spans="1:14" x14ac:dyDescent="0.25">
      <c r="A150" s="2" t="s">
        <v>474</v>
      </c>
      <c r="B150" s="16">
        <v>51199</v>
      </c>
      <c r="C150" s="16">
        <v>83286</v>
      </c>
      <c r="D150" s="16">
        <v>101011</v>
      </c>
      <c r="E150" s="16">
        <v>108165</v>
      </c>
      <c r="F150" s="16">
        <v>105786</v>
      </c>
      <c r="G150" s="16">
        <v>86587</v>
      </c>
      <c r="H150" s="16">
        <v>150490</v>
      </c>
      <c r="I150" s="16">
        <v>102668</v>
      </c>
      <c r="J150" s="16">
        <v>72970</v>
      </c>
      <c r="K150" s="16">
        <v>81861</v>
      </c>
      <c r="L150" s="16">
        <v>67103</v>
      </c>
      <c r="M150" s="16">
        <v>58624</v>
      </c>
      <c r="N150" s="16">
        <v>1069750</v>
      </c>
    </row>
    <row r="151" spans="1:14" x14ac:dyDescent="0.25">
      <c r="A151" s="2" t="s">
        <v>477</v>
      </c>
      <c r="B151" s="16">
        <v>4921</v>
      </c>
      <c r="C151" s="16">
        <v>6378</v>
      </c>
      <c r="D151" s="16">
        <v>7514</v>
      </c>
      <c r="E151" s="16">
        <v>8041</v>
      </c>
      <c r="F151" s="16">
        <v>7949</v>
      </c>
      <c r="G151" s="16">
        <v>9396</v>
      </c>
      <c r="H151" s="16">
        <v>11880</v>
      </c>
      <c r="I151" s="16">
        <v>12752</v>
      </c>
      <c r="J151" s="16">
        <v>11743</v>
      </c>
      <c r="K151" s="16">
        <v>7272</v>
      </c>
      <c r="L151" s="16">
        <v>6454</v>
      </c>
      <c r="M151" s="16">
        <v>8338</v>
      </c>
      <c r="N151" s="16">
        <v>102638</v>
      </c>
    </row>
    <row r="152" spans="1:14" x14ac:dyDescent="0.25">
      <c r="A152" s="2" t="s">
        <v>480</v>
      </c>
      <c r="B152" s="16">
        <v>3273</v>
      </c>
      <c r="C152" s="16">
        <v>3530</v>
      </c>
      <c r="D152" s="16">
        <v>4639</v>
      </c>
      <c r="E152" s="16">
        <v>5701</v>
      </c>
      <c r="F152" s="16">
        <v>9480</v>
      </c>
      <c r="G152" s="16">
        <v>14879</v>
      </c>
      <c r="H152" s="16">
        <v>20780</v>
      </c>
      <c r="I152" s="16">
        <v>19439</v>
      </c>
      <c r="J152" s="16">
        <v>10412</v>
      </c>
      <c r="K152" s="16">
        <v>4961</v>
      </c>
      <c r="L152" s="16">
        <v>4072</v>
      </c>
      <c r="M152" s="16">
        <v>3422</v>
      </c>
      <c r="N152" s="16">
        <v>104588</v>
      </c>
    </row>
    <row r="153" spans="1:14" x14ac:dyDescent="0.25">
      <c r="A153" s="2" t="s">
        <v>483</v>
      </c>
      <c r="B153" s="16">
        <v>1523</v>
      </c>
      <c r="C153" s="16">
        <v>1442</v>
      </c>
      <c r="D153" s="16">
        <v>8190</v>
      </c>
      <c r="E153" s="16">
        <v>8061</v>
      </c>
      <c r="F153" s="16">
        <v>10304</v>
      </c>
      <c r="G153" s="16">
        <v>48430</v>
      </c>
      <c r="H153" s="16">
        <v>93348</v>
      </c>
      <c r="I153" s="16">
        <v>65590</v>
      </c>
      <c r="J153" s="16">
        <v>29729</v>
      </c>
      <c r="K153" s="16">
        <v>9537</v>
      </c>
      <c r="L153" s="16">
        <v>6762</v>
      </c>
      <c r="M153" s="16">
        <v>2310</v>
      </c>
      <c r="N153" s="16">
        <v>285226</v>
      </c>
    </row>
    <row r="154" spans="1:14" x14ac:dyDescent="0.25">
      <c r="A154" s="2" t="s">
        <v>486</v>
      </c>
      <c r="B154" s="16">
        <v>7253</v>
      </c>
      <c r="C154" s="16">
        <v>8024</v>
      </c>
      <c r="D154" s="16">
        <v>9429</v>
      </c>
      <c r="E154" s="16">
        <v>9302</v>
      </c>
      <c r="F154" s="16">
        <v>9794</v>
      </c>
      <c r="G154" s="16">
        <v>9927</v>
      </c>
      <c r="H154" s="16">
        <v>9031</v>
      </c>
      <c r="I154" s="16">
        <v>9094</v>
      </c>
      <c r="J154" s="16">
        <v>8494</v>
      </c>
      <c r="K154" s="16">
        <v>7550</v>
      </c>
      <c r="L154" s="16">
        <v>6926</v>
      </c>
      <c r="M154" s="16">
        <v>6384</v>
      </c>
      <c r="N154" s="16">
        <v>101208</v>
      </c>
    </row>
    <row r="155" spans="1:14" x14ac:dyDescent="0.25">
      <c r="A155" s="2" t="s">
        <v>489</v>
      </c>
      <c r="B155" s="16">
        <v>4409</v>
      </c>
      <c r="C155" s="16">
        <v>3114</v>
      </c>
      <c r="D155" s="16">
        <v>2649</v>
      </c>
      <c r="E155" s="16">
        <v>2936</v>
      </c>
      <c r="F155" s="16">
        <v>5577</v>
      </c>
      <c r="G155" s="16">
        <v>5798</v>
      </c>
      <c r="H155" s="16">
        <v>6498</v>
      </c>
      <c r="I155" s="16">
        <v>6032</v>
      </c>
      <c r="J155" s="16">
        <v>6505</v>
      </c>
      <c r="K155" s="16">
        <v>4140</v>
      </c>
      <c r="L155" s="16">
        <v>3994</v>
      </c>
      <c r="M155" s="16">
        <v>8310</v>
      </c>
      <c r="N155" s="16">
        <v>59962</v>
      </c>
    </row>
    <row r="156" spans="1:14" x14ac:dyDescent="0.25">
      <c r="A156" s="2" t="s">
        <v>492</v>
      </c>
      <c r="B156" s="16">
        <v>7300</v>
      </c>
      <c r="C156" s="16">
        <v>10388</v>
      </c>
      <c r="D156" s="16">
        <v>24592</v>
      </c>
      <c r="E156" s="16">
        <v>48614</v>
      </c>
      <c r="F156" s="16">
        <v>71190</v>
      </c>
      <c r="G156" s="16">
        <v>79494</v>
      </c>
      <c r="H156" s="16">
        <v>97050</v>
      </c>
      <c r="I156" s="16">
        <v>94984</v>
      </c>
      <c r="J156" s="16">
        <v>67460</v>
      </c>
      <c r="K156" s="16">
        <v>38095</v>
      </c>
      <c r="L156" s="16">
        <v>9090</v>
      </c>
      <c r="M156" s="16">
        <v>6280</v>
      </c>
      <c r="N156" s="16">
        <v>554537</v>
      </c>
    </row>
    <row r="157" spans="1:14" x14ac:dyDescent="0.25">
      <c r="A157" s="2" t="s">
        <v>495</v>
      </c>
      <c r="B157" s="16">
        <v>175</v>
      </c>
      <c r="C157" s="16">
        <v>256</v>
      </c>
      <c r="D157" s="16">
        <v>296</v>
      </c>
      <c r="E157" s="16">
        <v>428</v>
      </c>
      <c r="F157" s="16">
        <v>786</v>
      </c>
      <c r="G157" s="16">
        <v>726</v>
      </c>
      <c r="H157" s="16">
        <v>576</v>
      </c>
      <c r="I157" s="16">
        <v>469</v>
      </c>
      <c r="J157" s="16">
        <v>446</v>
      </c>
      <c r="K157" s="16">
        <v>445</v>
      </c>
      <c r="L157" s="16">
        <v>202</v>
      </c>
      <c r="M157" s="16">
        <v>180</v>
      </c>
      <c r="N157" s="16">
        <v>4985</v>
      </c>
    </row>
    <row r="158" spans="1:14" x14ac:dyDescent="0.25">
      <c r="A158" s="2" t="s">
        <v>498</v>
      </c>
      <c r="B158" s="16">
        <v>1091</v>
      </c>
      <c r="C158" s="16">
        <v>1424</v>
      </c>
      <c r="D158" s="16">
        <v>3015</v>
      </c>
      <c r="E158" s="16">
        <v>4495</v>
      </c>
      <c r="F158" s="16">
        <v>9996</v>
      </c>
      <c r="G158" s="16">
        <v>12115</v>
      </c>
      <c r="H158" s="16">
        <v>7338</v>
      </c>
      <c r="I158" s="16">
        <v>5550</v>
      </c>
      <c r="J158" s="16">
        <v>4706</v>
      </c>
      <c r="K158" s="16">
        <v>4028</v>
      </c>
      <c r="L158" s="16">
        <v>202</v>
      </c>
      <c r="M158" s="16">
        <v>323</v>
      </c>
      <c r="N158" s="16">
        <v>54283</v>
      </c>
    </row>
    <row r="159" spans="1:14" x14ac:dyDescent="0.25">
      <c r="A159" s="2" t="s">
        <v>501</v>
      </c>
      <c r="B159" s="16">
        <v>169</v>
      </c>
      <c r="C159" s="16">
        <v>141</v>
      </c>
      <c r="D159" s="16">
        <v>188</v>
      </c>
      <c r="E159" s="16">
        <v>400</v>
      </c>
      <c r="F159" s="16">
        <v>2970</v>
      </c>
      <c r="G159" s="16">
        <v>3830</v>
      </c>
      <c r="H159" s="16">
        <v>6225</v>
      </c>
      <c r="I159" s="16">
        <v>7574</v>
      </c>
      <c r="J159" s="16">
        <v>2950</v>
      </c>
      <c r="K159" s="16">
        <v>313</v>
      </c>
      <c r="L159" s="16">
        <v>96</v>
      </c>
      <c r="M159" s="16">
        <v>99</v>
      </c>
      <c r="N159" s="16">
        <v>24955</v>
      </c>
    </row>
    <row r="160" spans="1:14" x14ac:dyDescent="0.25">
      <c r="A160" s="2" t="s">
        <v>504</v>
      </c>
      <c r="B160" s="16">
        <v>117</v>
      </c>
      <c r="C160" s="16">
        <v>644</v>
      </c>
      <c r="D160" s="16">
        <v>881</v>
      </c>
      <c r="E160" s="16">
        <v>3220</v>
      </c>
      <c r="F160" s="16">
        <v>7450</v>
      </c>
      <c r="G160" s="16">
        <v>14383</v>
      </c>
      <c r="H160" s="16">
        <v>21358</v>
      </c>
      <c r="I160" s="16">
        <v>25123</v>
      </c>
      <c r="J160" s="16">
        <v>14877</v>
      </c>
      <c r="K160" s="16">
        <v>1540</v>
      </c>
      <c r="L160" s="16">
        <v>625</v>
      </c>
      <c r="M160" s="16">
        <v>435</v>
      </c>
      <c r="N160" s="16">
        <v>90653</v>
      </c>
    </row>
    <row r="161" spans="1:14" x14ac:dyDescent="0.25">
      <c r="A161" s="2" t="s">
        <v>506</v>
      </c>
      <c r="B161" s="16">
        <v>6</v>
      </c>
      <c r="C161" s="16">
        <v>38</v>
      </c>
      <c r="D161" s="16">
        <v>307</v>
      </c>
      <c r="E161" s="16">
        <v>3417</v>
      </c>
      <c r="F161" s="16">
        <v>9970</v>
      </c>
      <c r="G161" s="16">
        <v>10745</v>
      </c>
      <c r="H161" s="16">
        <v>18016</v>
      </c>
      <c r="I161" s="16">
        <v>18135</v>
      </c>
      <c r="J161" s="16">
        <v>8168</v>
      </c>
      <c r="K161" s="16">
        <v>1755</v>
      </c>
      <c r="L161" s="16">
        <v>41</v>
      </c>
      <c r="M161" s="16">
        <v>74</v>
      </c>
      <c r="N161" s="16">
        <v>70672</v>
      </c>
    </row>
    <row r="162" spans="1:14" x14ac:dyDescent="0.25">
      <c r="A162" s="2" t="s">
        <v>509</v>
      </c>
      <c r="B162" s="16">
        <v>5011</v>
      </c>
      <c r="C162" s="16">
        <v>5256</v>
      </c>
      <c r="D162" s="16">
        <v>10741</v>
      </c>
      <c r="E162" s="16">
        <v>24236</v>
      </c>
      <c r="F162" s="16">
        <v>56985</v>
      </c>
      <c r="G162" s="16">
        <v>67140</v>
      </c>
      <c r="H162" s="16">
        <v>95305</v>
      </c>
      <c r="I162" s="16">
        <v>79240</v>
      </c>
      <c r="J162" s="16">
        <v>44841</v>
      </c>
      <c r="K162" s="16">
        <v>20466</v>
      </c>
      <c r="L162" s="16">
        <v>7338</v>
      </c>
      <c r="M162" s="16">
        <v>5032</v>
      </c>
      <c r="N162" s="16">
        <v>421591</v>
      </c>
    </row>
    <row r="163" spans="1:14" x14ac:dyDescent="0.25">
      <c r="A163" s="2" t="s">
        <v>512</v>
      </c>
      <c r="B163" s="16">
        <v>8380</v>
      </c>
      <c r="C163" s="16">
        <v>10150</v>
      </c>
      <c r="D163" s="16">
        <v>15877</v>
      </c>
      <c r="E163" s="16">
        <v>16068</v>
      </c>
      <c r="F163" s="16">
        <v>21825</v>
      </c>
      <c r="G163" s="16">
        <v>23554</v>
      </c>
      <c r="H163" s="16">
        <v>25696</v>
      </c>
      <c r="I163" s="16">
        <v>22318</v>
      </c>
      <c r="J163" s="16">
        <v>17467</v>
      </c>
      <c r="K163" s="16">
        <v>12507</v>
      </c>
      <c r="L163" s="16">
        <v>9629</v>
      </c>
      <c r="M163" s="16">
        <v>7780</v>
      </c>
      <c r="N163" s="16">
        <v>191251</v>
      </c>
    </row>
    <row r="164" spans="1:14" x14ac:dyDescent="0.25">
      <c r="A164" s="2" t="s">
        <v>515</v>
      </c>
      <c r="B164" s="16">
        <v>1590</v>
      </c>
      <c r="C164" s="16">
        <v>1941</v>
      </c>
      <c r="D164" s="16">
        <v>2340</v>
      </c>
      <c r="E164" s="16">
        <v>2648</v>
      </c>
      <c r="F164" s="16">
        <v>3915</v>
      </c>
      <c r="G164" s="16">
        <v>3404</v>
      </c>
      <c r="H164" s="16">
        <v>4340</v>
      </c>
      <c r="I164" s="16">
        <v>3775</v>
      </c>
      <c r="J164" s="16">
        <v>3069</v>
      </c>
      <c r="K164" s="16">
        <v>2361</v>
      </c>
      <c r="L164" s="16">
        <v>1971</v>
      </c>
      <c r="M164" s="16">
        <v>2008</v>
      </c>
      <c r="N164" s="16">
        <v>33362</v>
      </c>
    </row>
    <row r="165" spans="1:14" x14ac:dyDescent="0.25">
      <c r="A165" s="2" t="s">
        <v>518</v>
      </c>
      <c r="B165" s="16">
        <v>36</v>
      </c>
      <c r="C165" s="16">
        <v>16</v>
      </c>
      <c r="D165" s="16">
        <v>16</v>
      </c>
      <c r="E165" s="16">
        <v>0</v>
      </c>
      <c r="F165" s="16">
        <v>78</v>
      </c>
      <c r="G165" s="16">
        <v>231</v>
      </c>
      <c r="H165" s="16">
        <v>848</v>
      </c>
      <c r="I165" s="16">
        <v>861</v>
      </c>
      <c r="J165" s="16">
        <v>190</v>
      </c>
      <c r="K165" s="16">
        <v>32</v>
      </c>
      <c r="L165" s="16">
        <v>16</v>
      </c>
      <c r="M165" s="16">
        <v>0</v>
      </c>
      <c r="N165" s="16">
        <v>2324</v>
      </c>
    </row>
    <row r="166" spans="1:14" x14ac:dyDescent="0.25">
      <c r="A166" s="2" t="s">
        <v>521</v>
      </c>
      <c r="B166" s="16">
        <v>22384</v>
      </c>
      <c r="C166" s="16">
        <v>23296</v>
      </c>
      <c r="D166" s="16">
        <v>36113</v>
      </c>
      <c r="E166" s="16">
        <v>29017</v>
      </c>
      <c r="F166" s="16">
        <v>55255</v>
      </c>
      <c r="G166" s="16">
        <v>60902</v>
      </c>
      <c r="H166" s="16">
        <v>101764</v>
      </c>
      <c r="I166" s="16">
        <v>87383</v>
      </c>
      <c r="J166" s="16">
        <v>43145</v>
      </c>
      <c r="K166" s="16">
        <v>33035</v>
      </c>
      <c r="L166" s="16">
        <v>26395</v>
      </c>
      <c r="M166" s="16">
        <v>24312</v>
      </c>
      <c r="N166" s="16">
        <v>543001</v>
      </c>
    </row>
    <row r="167" spans="1:14" x14ac:dyDescent="0.25">
      <c r="A167" s="2" t="s">
        <v>524</v>
      </c>
      <c r="B167" s="16">
        <v>0</v>
      </c>
      <c r="C167" s="16">
        <v>0</v>
      </c>
      <c r="D167" s="16">
        <v>0</v>
      </c>
      <c r="E167" s="16">
        <v>2568</v>
      </c>
      <c r="F167" s="16">
        <v>7988</v>
      </c>
      <c r="G167" s="16">
        <v>13041</v>
      </c>
      <c r="H167" s="16">
        <v>25548</v>
      </c>
      <c r="I167" s="16">
        <v>19925</v>
      </c>
      <c r="J167" s="16">
        <v>11722</v>
      </c>
      <c r="K167" s="16">
        <v>4083</v>
      </c>
      <c r="L167" s="16">
        <v>0</v>
      </c>
      <c r="M167" s="16">
        <v>0</v>
      </c>
      <c r="N167" s="16">
        <v>84875</v>
      </c>
    </row>
    <row r="168" spans="1:14" x14ac:dyDescent="0.25">
      <c r="A168" s="2" t="s">
        <v>527</v>
      </c>
      <c r="B168" s="16">
        <v>6672</v>
      </c>
      <c r="C168" s="16">
        <v>10960</v>
      </c>
      <c r="D168" s="16">
        <v>14621</v>
      </c>
      <c r="E168" s="16">
        <v>14458</v>
      </c>
      <c r="F168" s="16">
        <v>15349</v>
      </c>
      <c r="G168" s="16">
        <v>17681</v>
      </c>
      <c r="H168" s="16">
        <v>28034</v>
      </c>
      <c r="I168" s="16">
        <v>25536</v>
      </c>
      <c r="J168" s="16">
        <v>15669</v>
      </c>
      <c r="K168" s="16">
        <v>11911</v>
      </c>
      <c r="L168" s="16">
        <v>10923</v>
      </c>
      <c r="M168" s="16">
        <v>8631</v>
      </c>
      <c r="N168" s="16">
        <v>180445</v>
      </c>
    </row>
    <row r="169" spans="1:14" x14ac:dyDescent="0.25">
      <c r="A169" s="2" t="s">
        <v>530</v>
      </c>
      <c r="B169" s="16">
        <v>8907</v>
      </c>
      <c r="C169" s="16">
        <v>12533</v>
      </c>
      <c r="D169" s="16">
        <v>17379</v>
      </c>
      <c r="E169" s="16">
        <v>17986</v>
      </c>
      <c r="F169" s="16">
        <v>20821</v>
      </c>
      <c r="G169" s="16">
        <v>23246</v>
      </c>
      <c r="H169" s="16">
        <v>24754</v>
      </c>
      <c r="I169" s="16">
        <v>21871</v>
      </c>
      <c r="J169" s="16">
        <v>17397</v>
      </c>
      <c r="K169" s="16">
        <v>14112</v>
      </c>
      <c r="L169" s="16">
        <v>7853</v>
      </c>
      <c r="M169" s="16">
        <v>3252</v>
      </c>
      <c r="N169" s="16">
        <v>190111</v>
      </c>
    </row>
    <row r="170" spans="1:14" x14ac:dyDescent="0.25">
      <c r="A170" s="2" t="s">
        <v>533</v>
      </c>
      <c r="B170" s="16">
        <v>735</v>
      </c>
      <c r="C170" s="16">
        <v>896</v>
      </c>
      <c r="D170" s="16">
        <v>2715</v>
      </c>
      <c r="E170" s="16">
        <v>5844</v>
      </c>
      <c r="F170" s="16">
        <v>9946</v>
      </c>
      <c r="G170" s="16">
        <v>13078</v>
      </c>
      <c r="H170" s="16">
        <v>21416</v>
      </c>
      <c r="I170" s="16">
        <v>17141</v>
      </c>
      <c r="J170" s="16">
        <v>12264</v>
      </c>
      <c r="K170" s="16">
        <v>5813</v>
      </c>
      <c r="L170" s="16">
        <v>1184</v>
      </c>
      <c r="M170" s="16">
        <v>878</v>
      </c>
      <c r="N170" s="16">
        <v>91910</v>
      </c>
    </row>
    <row r="171" spans="1:14" x14ac:dyDescent="0.25">
      <c r="A171" s="2" t="s">
        <v>536</v>
      </c>
      <c r="B171" s="16">
        <v>10651</v>
      </c>
      <c r="C171" s="16">
        <v>13649</v>
      </c>
      <c r="D171" s="16">
        <v>25508</v>
      </c>
      <c r="E171" s="16">
        <v>29197</v>
      </c>
      <c r="F171" s="16">
        <v>40675</v>
      </c>
      <c r="G171" s="16">
        <v>42655</v>
      </c>
      <c r="H171" s="16">
        <v>59169</v>
      </c>
      <c r="I171" s="16">
        <v>47699</v>
      </c>
      <c r="J171" s="16">
        <v>38525</v>
      </c>
      <c r="K171" s="16">
        <v>29639</v>
      </c>
      <c r="L171" s="16">
        <v>13995</v>
      </c>
      <c r="M171" s="16">
        <v>10568</v>
      </c>
      <c r="N171" s="16">
        <v>361930</v>
      </c>
    </row>
    <row r="172" spans="1:14" x14ac:dyDescent="0.25">
      <c r="A172" s="2" t="s">
        <v>539</v>
      </c>
      <c r="B172" s="16">
        <v>17476</v>
      </c>
      <c r="C172" s="16">
        <v>23357</v>
      </c>
      <c r="D172" s="16">
        <v>33384</v>
      </c>
      <c r="E172" s="16">
        <v>31559</v>
      </c>
      <c r="F172" s="16">
        <v>37313</v>
      </c>
      <c r="G172" s="16">
        <v>44848</v>
      </c>
      <c r="H172" s="16">
        <v>64433</v>
      </c>
      <c r="I172" s="16">
        <v>62400</v>
      </c>
      <c r="J172" s="16">
        <v>48814</v>
      </c>
      <c r="K172" s="16">
        <v>31153</v>
      </c>
      <c r="L172" s="16">
        <v>25091</v>
      </c>
      <c r="M172" s="16">
        <v>18394</v>
      </c>
      <c r="N172" s="16">
        <v>438222</v>
      </c>
    </row>
    <row r="173" spans="1:14" x14ac:dyDescent="0.25">
      <c r="A173" s="2" t="s">
        <v>542</v>
      </c>
      <c r="B173" s="16">
        <v>2212</v>
      </c>
      <c r="C173" s="16">
        <v>2916</v>
      </c>
      <c r="D173" s="16">
        <v>4308</v>
      </c>
      <c r="E173" s="16">
        <v>5174</v>
      </c>
      <c r="F173" s="16">
        <v>6429</v>
      </c>
      <c r="G173" s="16">
        <v>8142</v>
      </c>
      <c r="H173" s="16">
        <v>5430</v>
      </c>
      <c r="I173" s="16">
        <v>5726</v>
      </c>
      <c r="J173" s="16">
        <v>5463</v>
      </c>
      <c r="K173" s="16">
        <v>6448</v>
      </c>
      <c r="L173" s="16">
        <v>3338</v>
      </c>
      <c r="M173" s="16">
        <v>2435</v>
      </c>
      <c r="N173" s="16">
        <v>58021</v>
      </c>
    </row>
    <row r="174" spans="1:14" x14ac:dyDescent="0.25">
      <c r="A174" s="2" t="s">
        <v>545</v>
      </c>
      <c r="B174" s="16">
        <v>0</v>
      </c>
      <c r="C174" s="16">
        <v>0</v>
      </c>
      <c r="D174" s="16">
        <v>0</v>
      </c>
      <c r="E174" s="16">
        <v>9619</v>
      </c>
      <c r="F174" s="16">
        <v>18764</v>
      </c>
      <c r="G174" s="16">
        <v>15251</v>
      </c>
      <c r="H174" s="16">
        <v>9755</v>
      </c>
      <c r="I174" s="16">
        <v>29753</v>
      </c>
      <c r="J174" s="16">
        <v>21425</v>
      </c>
      <c r="K174" s="16">
        <v>0</v>
      </c>
      <c r="L174" s="16">
        <v>0</v>
      </c>
      <c r="M174" s="16">
        <v>0</v>
      </c>
      <c r="N174" s="16">
        <v>104567</v>
      </c>
    </row>
    <row r="175" spans="1:14" x14ac:dyDescent="0.25">
      <c r="A175" s="2" t="s">
        <v>547</v>
      </c>
      <c r="B175" s="16">
        <v>1752386</v>
      </c>
      <c r="C175" s="16">
        <v>2102361</v>
      </c>
      <c r="D175" s="16">
        <v>2869278</v>
      </c>
      <c r="E175" s="16">
        <v>3157343</v>
      </c>
      <c r="F175" s="16">
        <v>3934486</v>
      </c>
      <c r="G175" s="16">
        <v>4635082</v>
      </c>
      <c r="H175" s="16">
        <v>6321747</v>
      </c>
      <c r="I175" s="16">
        <v>5483832</v>
      </c>
      <c r="J175" s="16">
        <v>3885174</v>
      </c>
      <c r="K175" s="16">
        <v>2730313</v>
      </c>
      <c r="L175" s="16">
        <v>1873564</v>
      </c>
      <c r="M175" s="16">
        <v>1692465</v>
      </c>
      <c r="N175" s="16">
        <v>40438031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41"/>
  <sheetViews>
    <sheetView topLeftCell="A2000" workbookViewId="0">
      <selection activeCell="F194" sqref="F194"/>
    </sheetView>
  </sheetViews>
  <sheetFormatPr defaultRowHeight="15" x14ac:dyDescent="0.25"/>
  <cols>
    <col min="1" max="1" width="13.85546875" bestFit="1" customWidth="1"/>
    <col min="2" max="3" width="9.85546875" bestFit="1" customWidth="1"/>
    <col min="4" max="4" width="27" bestFit="1" customWidth="1"/>
    <col min="5" max="5" width="22.140625" bestFit="1" customWidth="1"/>
    <col min="6" max="6" width="24.140625" bestFit="1" customWidth="1"/>
    <col min="7" max="7" width="7.140625" bestFit="1" customWidth="1"/>
    <col min="8" max="10" width="8.140625" customWidth="1"/>
    <col min="11" max="13" width="14.42578125" style="12" customWidth="1"/>
  </cols>
  <sheetData>
    <row r="1" spans="1:13" s="10" customFormat="1" ht="36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1" t="s">
        <v>564</v>
      </c>
      <c r="L1" s="11" t="s">
        <v>565</v>
      </c>
      <c r="M1" s="11" t="s">
        <v>10</v>
      </c>
    </row>
    <row r="2" spans="1:13" x14ac:dyDescent="0.25">
      <c r="A2" t="s">
        <v>11</v>
      </c>
      <c r="B2" t="s">
        <v>12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>
        <v>1</v>
      </c>
      <c r="I2">
        <v>1</v>
      </c>
      <c r="J2">
        <v>2024</v>
      </c>
      <c r="K2">
        <v>0</v>
      </c>
      <c r="L2">
        <v>0</v>
      </c>
      <c r="M2">
        <v>0</v>
      </c>
    </row>
    <row r="3" spans="1:13" x14ac:dyDescent="0.25">
      <c r="A3" t="s">
        <v>17</v>
      </c>
      <c r="B3" t="s">
        <v>18</v>
      </c>
      <c r="C3" t="s">
        <v>18</v>
      </c>
      <c r="D3" t="s">
        <v>19</v>
      </c>
      <c r="E3" t="s">
        <v>14</v>
      </c>
      <c r="F3" t="s">
        <v>20</v>
      </c>
      <c r="G3" t="s">
        <v>21</v>
      </c>
      <c r="H3">
        <v>1</v>
      </c>
      <c r="I3">
        <v>1</v>
      </c>
      <c r="J3">
        <v>2024</v>
      </c>
      <c r="K3">
        <v>0</v>
      </c>
      <c r="L3">
        <v>0</v>
      </c>
      <c r="M3">
        <v>0</v>
      </c>
    </row>
    <row r="4" spans="1:13" x14ac:dyDescent="0.25">
      <c r="A4" t="s">
        <v>22</v>
      </c>
      <c r="B4" t="s">
        <v>23</v>
      </c>
      <c r="C4" t="s">
        <v>23</v>
      </c>
      <c r="D4" t="s">
        <v>24</v>
      </c>
      <c r="E4" t="s">
        <v>14</v>
      </c>
      <c r="F4" t="s">
        <v>25</v>
      </c>
      <c r="G4" t="s">
        <v>21</v>
      </c>
      <c r="H4">
        <v>1</v>
      </c>
      <c r="I4">
        <v>1</v>
      </c>
      <c r="J4">
        <v>2024</v>
      </c>
      <c r="K4">
        <v>590</v>
      </c>
      <c r="L4">
        <v>12291</v>
      </c>
      <c r="M4">
        <v>12881</v>
      </c>
    </row>
    <row r="5" spans="1:13" x14ac:dyDescent="0.25">
      <c r="A5" t="s">
        <v>26</v>
      </c>
      <c r="B5" t="s">
        <v>27</v>
      </c>
      <c r="C5" t="s">
        <v>27</v>
      </c>
      <c r="D5" t="s">
        <v>28</v>
      </c>
      <c r="E5" t="s">
        <v>14</v>
      </c>
      <c r="F5" t="s">
        <v>29</v>
      </c>
      <c r="G5" t="s">
        <v>30</v>
      </c>
      <c r="H5">
        <v>1</v>
      </c>
      <c r="I5">
        <v>1</v>
      </c>
      <c r="J5">
        <v>2024</v>
      </c>
      <c r="K5">
        <v>1019</v>
      </c>
      <c r="L5">
        <v>11408</v>
      </c>
      <c r="M5">
        <v>12427</v>
      </c>
    </row>
    <row r="6" spans="1:13" x14ac:dyDescent="0.25">
      <c r="A6" t="s">
        <v>31</v>
      </c>
      <c r="B6" t="s">
        <v>32</v>
      </c>
      <c r="C6" t="s">
        <v>32</v>
      </c>
      <c r="D6" t="s">
        <v>33</v>
      </c>
      <c r="E6" t="s">
        <v>14</v>
      </c>
      <c r="F6" t="s">
        <v>25</v>
      </c>
      <c r="G6" t="s">
        <v>21</v>
      </c>
      <c r="H6">
        <v>1</v>
      </c>
      <c r="I6">
        <v>1</v>
      </c>
      <c r="J6">
        <v>2024</v>
      </c>
      <c r="K6">
        <v>65</v>
      </c>
      <c r="L6">
        <v>28059</v>
      </c>
      <c r="M6">
        <v>28124</v>
      </c>
    </row>
    <row r="7" spans="1:13" x14ac:dyDescent="0.25">
      <c r="A7" t="s">
        <v>34</v>
      </c>
      <c r="B7" t="s">
        <v>35</v>
      </c>
      <c r="C7" t="s">
        <v>35</v>
      </c>
      <c r="D7" t="s">
        <v>36</v>
      </c>
      <c r="E7" t="s">
        <v>14</v>
      </c>
      <c r="F7" t="s">
        <v>37</v>
      </c>
      <c r="G7" t="s">
        <v>21</v>
      </c>
      <c r="H7">
        <v>1</v>
      </c>
      <c r="I7">
        <v>1</v>
      </c>
      <c r="J7">
        <v>2024</v>
      </c>
      <c r="K7">
        <v>863</v>
      </c>
      <c r="L7">
        <v>19842</v>
      </c>
      <c r="M7">
        <v>20705</v>
      </c>
    </row>
    <row r="8" spans="1:13" x14ac:dyDescent="0.25">
      <c r="A8" t="s">
        <v>38</v>
      </c>
      <c r="B8" t="s">
        <v>39</v>
      </c>
      <c r="D8" t="s">
        <v>40</v>
      </c>
      <c r="E8" t="s">
        <v>41</v>
      </c>
      <c r="F8" t="s">
        <v>42</v>
      </c>
      <c r="G8" t="s">
        <v>30</v>
      </c>
      <c r="H8">
        <v>1</v>
      </c>
      <c r="I8">
        <v>1</v>
      </c>
      <c r="J8">
        <v>2024</v>
      </c>
      <c r="K8">
        <v>0</v>
      </c>
      <c r="L8">
        <v>6189</v>
      </c>
      <c r="M8">
        <v>6189</v>
      </c>
    </row>
    <row r="9" spans="1:13" x14ac:dyDescent="0.25">
      <c r="A9" t="s">
        <v>43</v>
      </c>
      <c r="B9" t="s">
        <v>44</v>
      </c>
      <c r="C9" t="s">
        <v>44</v>
      </c>
      <c r="D9" t="s">
        <v>45</v>
      </c>
      <c r="E9" t="s">
        <v>14</v>
      </c>
      <c r="F9" t="s">
        <v>46</v>
      </c>
      <c r="G9" t="s">
        <v>30</v>
      </c>
      <c r="H9">
        <v>1</v>
      </c>
      <c r="I9">
        <v>1</v>
      </c>
      <c r="J9">
        <v>2024</v>
      </c>
      <c r="K9">
        <v>175</v>
      </c>
      <c r="L9">
        <v>34404</v>
      </c>
      <c r="M9">
        <v>34579</v>
      </c>
    </row>
    <row r="10" spans="1:13" x14ac:dyDescent="0.25">
      <c r="A10" t="s">
        <v>47</v>
      </c>
      <c r="B10" t="s">
        <v>48</v>
      </c>
      <c r="C10" t="s">
        <v>48</v>
      </c>
      <c r="D10" t="s">
        <v>49</v>
      </c>
      <c r="E10" t="s">
        <v>50</v>
      </c>
      <c r="F10" t="s">
        <v>51</v>
      </c>
      <c r="G10" t="s">
        <v>21</v>
      </c>
      <c r="H10">
        <v>1</v>
      </c>
      <c r="I10">
        <v>1</v>
      </c>
      <c r="J10">
        <v>2024</v>
      </c>
      <c r="K10">
        <v>176</v>
      </c>
      <c r="L10">
        <v>291</v>
      </c>
      <c r="M10">
        <v>467</v>
      </c>
    </row>
    <row r="11" spans="1:13" x14ac:dyDescent="0.25">
      <c r="A11" t="s">
        <v>52</v>
      </c>
      <c r="B11" t="s">
        <v>53</v>
      </c>
      <c r="C11" t="s">
        <v>53</v>
      </c>
      <c r="D11" t="s">
        <v>54</v>
      </c>
      <c r="E11" t="s">
        <v>50</v>
      </c>
      <c r="F11" t="s">
        <v>55</v>
      </c>
      <c r="G11" t="s">
        <v>30</v>
      </c>
      <c r="H11">
        <v>1</v>
      </c>
      <c r="I11">
        <v>1</v>
      </c>
      <c r="J11">
        <v>2024</v>
      </c>
      <c r="K11">
        <v>12</v>
      </c>
      <c r="L11">
        <v>35</v>
      </c>
      <c r="M11">
        <v>47</v>
      </c>
    </row>
    <row r="12" spans="1:13" x14ac:dyDescent="0.25">
      <c r="A12" t="s">
        <v>56</v>
      </c>
      <c r="B12" t="s">
        <v>57</v>
      </c>
      <c r="C12" t="s">
        <v>57</v>
      </c>
      <c r="D12" t="s">
        <v>58</v>
      </c>
      <c r="E12" t="s">
        <v>14</v>
      </c>
      <c r="F12" t="s">
        <v>59</v>
      </c>
      <c r="G12" t="s">
        <v>21</v>
      </c>
      <c r="H12">
        <v>1</v>
      </c>
      <c r="I12">
        <v>1</v>
      </c>
      <c r="J12">
        <v>2024</v>
      </c>
      <c r="K12">
        <v>45</v>
      </c>
      <c r="L12">
        <v>2774</v>
      </c>
      <c r="M12">
        <v>2819</v>
      </c>
    </row>
    <row r="13" spans="1:13" x14ac:dyDescent="0.25">
      <c r="A13" t="s">
        <v>60</v>
      </c>
      <c r="B13" t="s">
        <v>61</v>
      </c>
      <c r="C13" t="s">
        <v>61</v>
      </c>
      <c r="D13" t="s">
        <v>62</v>
      </c>
      <c r="E13" t="s">
        <v>14</v>
      </c>
      <c r="F13" t="s">
        <v>63</v>
      </c>
      <c r="G13" t="s">
        <v>21</v>
      </c>
      <c r="H13">
        <v>1</v>
      </c>
      <c r="I13">
        <v>1</v>
      </c>
      <c r="J13">
        <v>2024</v>
      </c>
      <c r="K13">
        <v>0</v>
      </c>
      <c r="L13">
        <v>2982</v>
      </c>
      <c r="M13">
        <v>2982</v>
      </c>
    </row>
    <row r="14" spans="1:13" x14ac:dyDescent="0.25">
      <c r="A14" t="s">
        <v>64</v>
      </c>
      <c r="B14" t="s">
        <v>65</v>
      </c>
      <c r="C14" t="s">
        <v>65</v>
      </c>
      <c r="D14" t="s">
        <v>66</v>
      </c>
      <c r="E14" t="s">
        <v>14</v>
      </c>
      <c r="F14" t="s">
        <v>15</v>
      </c>
      <c r="G14" t="s">
        <v>16</v>
      </c>
      <c r="H14">
        <v>1</v>
      </c>
      <c r="I14">
        <v>1</v>
      </c>
      <c r="J14">
        <v>2024</v>
      </c>
      <c r="K14">
        <v>1</v>
      </c>
      <c r="L14">
        <v>2851</v>
      </c>
      <c r="M14">
        <v>2852</v>
      </c>
    </row>
    <row r="15" spans="1:13" x14ac:dyDescent="0.25">
      <c r="A15" t="s">
        <v>67</v>
      </c>
      <c r="B15" t="s">
        <v>68</v>
      </c>
      <c r="C15" t="s">
        <v>68</v>
      </c>
      <c r="D15" t="s">
        <v>69</v>
      </c>
      <c r="E15" t="s">
        <v>14</v>
      </c>
      <c r="F15" t="s">
        <v>42</v>
      </c>
      <c r="G15" t="s">
        <v>30</v>
      </c>
      <c r="H15">
        <v>1</v>
      </c>
      <c r="I15">
        <v>1</v>
      </c>
      <c r="J15">
        <v>2024</v>
      </c>
      <c r="K15">
        <v>0</v>
      </c>
      <c r="L15">
        <v>10334</v>
      </c>
      <c r="M15">
        <v>10334</v>
      </c>
    </row>
    <row r="16" spans="1:13" x14ac:dyDescent="0.25">
      <c r="A16" t="s">
        <v>70</v>
      </c>
      <c r="B16" t="s">
        <v>71</v>
      </c>
      <c r="C16" t="s">
        <v>71</v>
      </c>
      <c r="D16" t="s">
        <v>72</v>
      </c>
      <c r="E16" t="s">
        <v>14</v>
      </c>
      <c r="F16" t="s">
        <v>73</v>
      </c>
      <c r="G16" t="s">
        <v>16</v>
      </c>
      <c r="H16">
        <v>1</v>
      </c>
      <c r="I16">
        <v>1</v>
      </c>
      <c r="J16">
        <v>2024</v>
      </c>
      <c r="K16">
        <v>0</v>
      </c>
      <c r="L16">
        <v>0</v>
      </c>
      <c r="M16">
        <v>0</v>
      </c>
    </row>
    <row r="17" spans="1:13" x14ac:dyDescent="0.25">
      <c r="A17" t="s">
        <v>74</v>
      </c>
      <c r="B17" t="s">
        <v>75</v>
      </c>
      <c r="C17" t="s">
        <v>75</v>
      </c>
      <c r="D17" t="s">
        <v>76</v>
      </c>
      <c r="E17" t="s">
        <v>50</v>
      </c>
      <c r="F17" t="s">
        <v>55</v>
      </c>
      <c r="G17" t="s">
        <v>30</v>
      </c>
      <c r="H17">
        <v>1</v>
      </c>
      <c r="I17">
        <v>1</v>
      </c>
      <c r="J17">
        <v>2024</v>
      </c>
      <c r="K17">
        <v>0</v>
      </c>
      <c r="L17">
        <v>15</v>
      </c>
      <c r="M17">
        <v>15</v>
      </c>
    </row>
    <row r="18" spans="1:13" x14ac:dyDescent="0.25">
      <c r="A18" t="s">
        <v>77</v>
      </c>
      <c r="B18" t="s">
        <v>78</v>
      </c>
      <c r="C18" t="s">
        <v>78</v>
      </c>
      <c r="D18" t="s">
        <v>79</v>
      </c>
      <c r="E18" t="s">
        <v>80</v>
      </c>
      <c r="F18" t="s">
        <v>29</v>
      </c>
      <c r="G18" t="s">
        <v>30</v>
      </c>
      <c r="H18">
        <v>1</v>
      </c>
      <c r="I18">
        <v>1</v>
      </c>
      <c r="J18">
        <v>2024</v>
      </c>
      <c r="K18">
        <v>154</v>
      </c>
      <c r="L18">
        <v>11372</v>
      </c>
      <c r="M18">
        <v>11526</v>
      </c>
    </row>
    <row r="19" spans="1:13" x14ac:dyDescent="0.25">
      <c r="A19" t="s">
        <v>81</v>
      </c>
      <c r="B19" t="s">
        <v>82</v>
      </c>
      <c r="C19" t="s">
        <v>82</v>
      </c>
      <c r="D19" t="s">
        <v>83</v>
      </c>
      <c r="E19" t="s">
        <v>14</v>
      </c>
      <c r="F19" t="s">
        <v>29</v>
      </c>
      <c r="G19" t="s">
        <v>30</v>
      </c>
      <c r="H19">
        <v>1</v>
      </c>
      <c r="I19">
        <v>1</v>
      </c>
      <c r="J19">
        <v>2024</v>
      </c>
      <c r="K19">
        <v>304</v>
      </c>
      <c r="L19">
        <v>13188</v>
      </c>
      <c r="M19">
        <v>13492</v>
      </c>
    </row>
    <row r="20" spans="1:13" x14ac:dyDescent="0.25">
      <c r="A20" t="s">
        <v>84</v>
      </c>
      <c r="B20" t="s">
        <v>85</v>
      </c>
      <c r="C20" t="s">
        <v>85</v>
      </c>
      <c r="D20" t="s">
        <v>86</v>
      </c>
      <c r="E20" t="s">
        <v>14</v>
      </c>
      <c r="F20" t="s">
        <v>87</v>
      </c>
      <c r="G20" t="s">
        <v>21</v>
      </c>
      <c r="H20">
        <v>1</v>
      </c>
      <c r="I20">
        <v>1</v>
      </c>
      <c r="J20">
        <v>2024</v>
      </c>
      <c r="K20">
        <v>1918</v>
      </c>
      <c r="L20">
        <v>43183</v>
      </c>
      <c r="M20">
        <v>45101</v>
      </c>
    </row>
    <row r="21" spans="1:13" x14ac:dyDescent="0.25">
      <c r="A21" t="s">
        <v>88</v>
      </c>
      <c r="B21" t="s">
        <v>89</v>
      </c>
      <c r="C21" t="s">
        <v>89</v>
      </c>
      <c r="D21" t="s">
        <v>90</v>
      </c>
      <c r="E21" t="s">
        <v>41</v>
      </c>
      <c r="F21" t="s">
        <v>91</v>
      </c>
      <c r="G21" t="s">
        <v>16</v>
      </c>
      <c r="H21">
        <v>1</v>
      </c>
      <c r="I21">
        <v>1</v>
      </c>
      <c r="J21">
        <v>2024</v>
      </c>
      <c r="K21">
        <v>0</v>
      </c>
      <c r="L21">
        <v>98614</v>
      </c>
      <c r="M21">
        <v>98614</v>
      </c>
    </row>
    <row r="22" spans="1:13" x14ac:dyDescent="0.25">
      <c r="A22" t="s">
        <v>92</v>
      </c>
      <c r="B22" t="s">
        <v>93</v>
      </c>
      <c r="C22" t="s">
        <v>93</v>
      </c>
      <c r="D22" t="s">
        <v>94</v>
      </c>
      <c r="E22" t="s">
        <v>50</v>
      </c>
      <c r="F22" t="s">
        <v>55</v>
      </c>
      <c r="G22" t="s">
        <v>30</v>
      </c>
      <c r="H22">
        <v>1</v>
      </c>
      <c r="I22">
        <v>1</v>
      </c>
      <c r="J22">
        <v>2024</v>
      </c>
      <c r="K22">
        <v>4</v>
      </c>
      <c r="L22">
        <v>35</v>
      </c>
      <c r="M22">
        <v>39</v>
      </c>
    </row>
    <row r="23" spans="1:13" x14ac:dyDescent="0.25">
      <c r="A23" t="s">
        <v>95</v>
      </c>
      <c r="B23" t="s">
        <v>96</v>
      </c>
      <c r="C23" t="s">
        <v>96</v>
      </c>
      <c r="D23" t="s">
        <v>97</v>
      </c>
      <c r="E23" t="s">
        <v>80</v>
      </c>
      <c r="F23" t="s">
        <v>73</v>
      </c>
      <c r="G23" t="s">
        <v>16</v>
      </c>
      <c r="H23">
        <v>1</v>
      </c>
      <c r="I23">
        <v>1</v>
      </c>
      <c r="J23">
        <v>2024</v>
      </c>
      <c r="K23">
        <v>0</v>
      </c>
      <c r="L23">
        <v>6896</v>
      </c>
      <c r="M23">
        <v>6896</v>
      </c>
    </row>
    <row r="24" spans="1:13" x14ac:dyDescent="0.25">
      <c r="A24" t="s">
        <v>98</v>
      </c>
      <c r="D24" t="s">
        <v>99</v>
      </c>
      <c r="E24" t="s">
        <v>41</v>
      </c>
      <c r="F24" t="s">
        <v>91</v>
      </c>
      <c r="G24" t="s">
        <v>16</v>
      </c>
      <c r="H24">
        <v>1</v>
      </c>
      <c r="I24">
        <v>1</v>
      </c>
      <c r="J24">
        <v>2024</v>
      </c>
      <c r="K24">
        <v>0</v>
      </c>
      <c r="L24">
        <v>9401</v>
      </c>
      <c r="M24">
        <v>9401</v>
      </c>
    </row>
    <row r="25" spans="1:13" x14ac:dyDescent="0.25">
      <c r="A25" t="s">
        <v>100</v>
      </c>
      <c r="B25" t="s">
        <v>101</v>
      </c>
      <c r="D25" t="s">
        <v>102</v>
      </c>
      <c r="E25" t="s">
        <v>41</v>
      </c>
      <c r="F25" t="s">
        <v>103</v>
      </c>
      <c r="G25" t="s">
        <v>16</v>
      </c>
      <c r="H25">
        <v>1</v>
      </c>
      <c r="I25">
        <v>1</v>
      </c>
      <c r="J25">
        <v>2024</v>
      </c>
      <c r="K25">
        <v>0</v>
      </c>
      <c r="L25">
        <v>55</v>
      </c>
      <c r="M25">
        <v>55</v>
      </c>
    </row>
    <row r="26" spans="1:13" x14ac:dyDescent="0.25">
      <c r="A26" t="s">
        <v>104</v>
      </c>
      <c r="B26" t="s">
        <v>105</v>
      </c>
      <c r="C26" t="s">
        <v>105</v>
      </c>
      <c r="D26" t="s">
        <v>106</v>
      </c>
      <c r="E26" t="s">
        <v>14</v>
      </c>
      <c r="F26" t="s">
        <v>107</v>
      </c>
      <c r="G26" t="s">
        <v>16</v>
      </c>
      <c r="H26">
        <v>1</v>
      </c>
      <c r="I26">
        <v>1</v>
      </c>
      <c r="J26">
        <v>2024</v>
      </c>
      <c r="K26">
        <v>0</v>
      </c>
      <c r="L26">
        <v>0</v>
      </c>
      <c r="M26">
        <v>0</v>
      </c>
    </row>
    <row r="27" spans="1:13" x14ac:dyDescent="0.25">
      <c r="A27" t="s">
        <v>108</v>
      </c>
      <c r="D27" t="s">
        <v>109</v>
      </c>
      <c r="E27" t="s">
        <v>110</v>
      </c>
      <c r="F27" t="s">
        <v>107</v>
      </c>
      <c r="G27" t="s">
        <v>16</v>
      </c>
      <c r="H27">
        <v>1</v>
      </c>
      <c r="I27">
        <v>1</v>
      </c>
      <c r="J27">
        <v>2024</v>
      </c>
      <c r="K27">
        <v>0</v>
      </c>
      <c r="L27">
        <v>0</v>
      </c>
      <c r="M27">
        <v>0</v>
      </c>
    </row>
    <row r="28" spans="1:13" x14ac:dyDescent="0.25">
      <c r="A28" t="s">
        <v>111</v>
      </c>
      <c r="B28" t="s">
        <v>112</v>
      </c>
      <c r="C28" t="s">
        <v>112</v>
      </c>
      <c r="D28" t="s">
        <v>113</v>
      </c>
      <c r="E28" t="s">
        <v>114</v>
      </c>
      <c r="F28" t="s">
        <v>91</v>
      </c>
      <c r="G28" t="s">
        <v>16</v>
      </c>
      <c r="H28">
        <v>1</v>
      </c>
      <c r="I28">
        <v>1</v>
      </c>
      <c r="J28">
        <v>2024</v>
      </c>
      <c r="K28">
        <v>0</v>
      </c>
      <c r="L28">
        <v>0</v>
      </c>
      <c r="M28">
        <v>0</v>
      </c>
    </row>
    <row r="29" spans="1:13" x14ac:dyDescent="0.25">
      <c r="A29" t="s">
        <v>115</v>
      </c>
      <c r="C29" t="s">
        <v>116</v>
      </c>
      <c r="D29" t="s">
        <v>117</v>
      </c>
      <c r="E29" t="s">
        <v>110</v>
      </c>
      <c r="F29" t="s">
        <v>118</v>
      </c>
      <c r="G29" t="s">
        <v>16</v>
      </c>
      <c r="H29">
        <v>1</v>
      </c>
      <c r="I29">
        <v>1</v>
      </c>
      <c r="J29">
        <v>2024</v>
      </c>
      <c r="K29">
        <v>0</v>
      </c>
      <c r="L29">
        <v>1091</v>
      </c>
      <c r="M29">
        <v>1091</v>
      </c>
    </row>
    <row r="30" spans="1:13" x14ac:dyDescent="0.25">
      <c r="A30" t="s">
        <v>119</v>
      </c>
      <c r="B30" t="s">
        <v>120</v>
      </c>
      <c r="C30" t="s">
        <v>120</v>
      </c>
      <c r="D30" t="s">
        <v>121</v>
      </c>
      <c r="E30" t="s">
        <v>14</v>
      </c>
      <c r="F30" t="s">
        <v>107</v>
      </c>
      <c r="G30" t="s">
        <v>16</v>
      </c>
      <c r="H30">
        <v>1</v>
      </c>
      <c r="I30">
        <v>1</v>
      </c>
      <c r="J30">
        <v>2024</v>
      </c>
      <c r="K30">
        <v>0</v>
      </c>
      <c r="L30">
        <v>0</v>
      </c>
      <c r="M30">
        <v>0</v>
      </c>
    </row>
    <row r="31" spans="1:13" x14ac:dyDescent="0.25">
      <c r="A31" t="s">
        <v>122</v>
      </c>
      <c r="B31" t="s">
        <v>123</v>
      </c>
      <c r="C31" t="s">
        <v>123</v>
      </c>
      <c r="D31" t="s">
        <v>124</v>
      </c>
      <c r="E31" t="s">
        <v>14</v>
      </c>
      <c r="F31" t="s">
        <v>125</v>
      </c>
      <c r="G31" t="s">
        <v>16</v>
      </c>
      <c r="H31">
        <v>1</v>
      </c>
      <c r="I31">
        <v>1</v>
      </c>
      <c r="J31">
        <v>2024</v>
      </c>
      <c r="K31">
        <v>0</v>
      </c>
      <c r="L31">
        <v>0</v>
      </c>
      <c r="M31">
        <v>0</v>
      </c>
    </row>
    <row r="32" spans="1:13" x14ac:dyDescent="0.25">
      <c r="A32" t="s">
        <v>126</v>
      </c>
      <c r="B32" t="s">
        <v>127</v>
      </c>
      <c r="C32" t="s">
        <v>127</v>
      </c>
      <c r="D32" t="s">
        <v>128</v>
      </c>
      <c r="E32" t="s">
        <v>14</v>
      </c>
      <c r="F32" t="s">
        <v>129</v>
      </c>
      <c r="G32" t="s">
        <v>30</v>
      </c>
      <c r="H32">
        <v>1</v>
      </c>
      <c r="I32">
        <v>1</v>
      </c>
      <c r="J32">
        <v>2024</v>
      </c>
      <c r="K32">
        <v>1180</v>
      </c>
      <c r="L32">
        <v>14916</v>
      </c>
      <c r="M32">
        <v>16096</v>
      </c>
    </row>
    <row r="33" spans="1:13" x14ac:dyDescent="0.25">
      <c r="A33" t="s">
        <v>130</v>
      </c>
      <c r="B33" t="s">
        <v>131</v>
      </c>
      <c r="C33" t="s">
        <v>131</v>
      </c>
      <c r="D33" t="s">
        <v>132</v>
      </c>
      <c r="E33" t="s">
        <v>14</v>
      </c>
      <c r="F33" t="s">
        <v>133</v>
      </c>
      <c r="G33" t="s">
        <v>30</v>
      </c>
      <c r="H33">
        <v>1</v>
      </c>
      <c r="I33">
        <v>1</v>
      </c>
      <c r="J33">
        <v>2024</v>
      </c>
      <c r="K33">
        <v>801</v>
      </c>
      <c r="L33">
        <v>117294</v>
      </c>
      <c r="M33">
        <v>118095</v>
      </c>
    </row>
    <row r="34" spans="1:13" x14ac:dyDescent="0.25">
      <c r="A34" t="s">
        <v>134</v>
      </c>
      <c r="B34" t="s">
        <v>135</v>
      </c>
      <c r="C34" t="s">
        <v>135</v>
      </c>
      <c r="D34" t="s">
        <v>136</v>
      </c>
      <c r="E34" t="s">
        <v>50</v>
      </c>
      <c r="F34" t="s">
        <v>55</v>
      </c>
      <c r="G34" t="s">
        <v>30</v>
      </c>
      <c r="H34">
        <v>1</v>
      </c>
      <c r="I34">
        <v>1</v>
      </c>
      <c r="J34">
        <v>2024</v>
      </c>
      <c r="K34">
        <v>0</v>
      </c>
      <c r="L34">
        <v>10</v>
      </c>
      <c r="M34">
        <v>10</v>
      </c>
    </row>
    <row r="35" spans="1:13" x14ac:dyDescent="0.25">
      <c r="A35" t="s">
        <v>137</v>
      </c>
      <c r="B35" t="s">
        <v>138</v>
      </c>
      <c r="C35" t="s">
        <v>138</v>
      </c>
      <c r="D35" t="s">
        <v>139</v>
      </c>
      <c r="E35" t="s">
        <v>14</v>
      </c>
      <c r="F35" t="s">
        <v>59</v>
      </c>
      <c r="G35" t="s">
        <v>21</v>
      </c>
      <c r="H35">
        <v>1</v>
      </c>
      <c r="I35">
        <v>1</v>
      </c>
      <c r="J35">
        <v>2024</v>
      </c>
      <c r="K35">
        <v>687</v>
      </c>
      <c r="L35">
        <v>8310</v>
      </c>
      <c r="M35">
        <v>8997</v>
      </c>
    </row>
    <row r="36" spans="1:13" x14ac:dyDescent="0.25">
      <c r="A36" t="s">
        <v>140</v>
      </c>
      <c r="B36" t="s">
        <v>141</v>
      </c>
      <c r="C36" t="s">
        <v>141</v>
      </c>
      <c r="D36" t="s">
        <v>142</v>
      </c>
      <c r="E36" t="s">
        <v>14</v>
      </c>
      <c r="F36" t="s">
        <v>73</v>
      </c>
      <c r="G36" t="s">
        <v>16</v>
      </c>
      <c r="H36">
        <v>1</v>
      </c>
      <c r="I36">
        <v>1</v>
      </c>
      <c r="J36">
        <v>2024</v>
      </c>
      <c r="K36">
        <v>0</v>
      </c>
      <c r="L36">
        <v>94</v>
      </c>
      <c r="M36">
        <v>94</v>
      </c>
    </row>
    <row r="37" spans="1:13" x14ac:dyDescent="0.25">
      <c r="A37" t="s">
        <v>143</v>
      </c>
      <c r="D37" t="s">
        <v>144</v>
      </c>
      <c r="E37" t="s">
        <v>41</v>
      </c>
      <c r="F37" t="s">
        <v>118</v>
      </c>
      <c r="G37" t="s">
        <v>16</v>
      </c>
      <c r="H37">
        <v>1</v>
      </c>
      <c r="I37">
        <v>1</v>
      </c>
      <c r="J37">
        <v>2024</v>
      </c>
      <c r="K37">
        <v>0</v>
      </c>
      <c r="L37">
        <v>5841</v>
      </c>
      <c r="M37">
        <v>5841</v>
      </c>
    </row>
    <row r="38" spans="1:13" x14ac:dyDescent="0.25">
      <c r="A38" t="s">
        <v>145</v>
      </c>
      <c r="B38" t="s">
        <v>146</v>
      </c>
      <c r="C38" t="s">
        <v>146</v>
      </c>
      <c r="D38" t="s">
        <v>147</v>
      </c>
      <c r="E38" t="s">
        <v>114</v>
      </c>
      <c r="F38" t="s">
        <v>148</v>
      </c>
      <c r="G38" t="s">
        <v>30</v>
      </c>
      <c r="H38">
        <v>1</v>
      </c>
      <c r="I38">
        <v>1</v>
      </c>
      <c r="J38">
        <v>2024</v>
      </c>
      <c r="K38">
        <v>0</v>
      </c>
      <c r="L38">
        <v>14305</v>
      </c>
      <c r="M38">
        <v>14305</v>
      </c>
    </row>
    <row r="39" spans="1:13" x14ac:dyDescent="0.25">
      <c r="A39" t="s">
        <v>149</v>
      </c>
      <c r="B39" t="s">
        <v>150</v>
      </c>
      <c r="D39" t="s">
        <v>151</v>
      </c>
      <c r="E39" t="s">
        <v>41</v>
      </c>
      <c r="F39" t="s">
        <v>73</v>
      </c>
      <c r="G39" t="s">
        <v>16</v>
      </c>
      <c r="H39">
        <v>1</v>
      </c>
      <c r="I39">
        <v>1</v>
      </c>
      <c r="J39">
        <v>2024</v>
      </c>
      <c r="K39">
        <v>0</v>
      </c>
      <c r="L39">
        <v>0</v>
      </c>
      <c r="M39">
        <v>0</v>
      </c>
    </row>
    <row r="40" spans="1:13" x14ac:dyDescent="0.25">
      <c r="A40" t="s">
        <v>152</v>
      </c>
      <c r="B40" t="s">
        <v>153</v>
      </c>
      <c r="D40" t="s">
        <v>154</v>
      </c>
      <c r="E40" t="s">
        <v>41</v>
      </c>
      <c r="F40" t="s">
        <v>118</v>
      </c>
      <c r="G40" t="s">
        <v>16</v>
      </c>
      <c r="H40">
        <v>1</v>
      </c>
      <c r="I40">
        <v>1</v>
      </c>
      <c r="J40">
        <v>2024</v>
      </c>
      <c r="K40">
        <v>0</v>
      </c>
      <c r="L40">
        <v>0</v>
      </c>
      <c r="M40">
        <v>0</v>
      </c>
    </row>
    <row r="41" spans="1:13" x14ac:dyDescent="0.25">
      <c r="A41" t="s">
        <v>155</v>
      </c>
      <c r="D41" t="s">
        <v>156</v>
      </c>
      <c r="E41" t="s">
        <v>41</v>
      </c>
      <c r="F41" t="s">
        <v>103</v>
      </c>
      <c r="G41" t="s">
        <v>16</v>
      </c>
      <c r="H41">
        <v>1</v>
      </c>
      <c r="I41">
        <v>1</v>
      </c>
      <c r="J41">
        <v>2024</v>
      </c>
      <c r="K41">
        <v>0</v>
      </c>
      <c r="L41">
        <v>0</v>
      </c>
      <c r="M41">
        <v>0</v>
      </c>
    </row>
    <row r="42" spans="1:13" x14ac:dyDescent="0.25">
      <c r="A42" t="s">
        <v>157</v>
      </c>
      <c r="B42" t="s">
        <v>158</v>
      </c>
      <c r="D42" t="s">
        <v>159</v>
      </c>
      <c r="E42" t="s">
        <v>41</v>
      </c>
      <c r="F42" t="s">
        <v>133</v>
      </c>
      <c r="G42" t="s">
        <v>30</v>
      </c>
      <c r="H42">
        <v>1</v>
      </c>
      <c r="I42">
        <v>1</v>
      </c>
      <c r="J42">
        <v>2024</v>
      </c>
      <c r="K42">
        <v>0</v>
      </c>
      <c r="L42">
        <v>0</v>
      </c>
      <c r="M42">
        <v>0</v>
      </c>
    </row>
    <row r="43" spans="1:13" x14ac:dyDescent="0.25">
      <c r="A43" t="s">
        <v>160</v>
      </c>
      <c r="B43" t="s">
        <v>161</v>
      </c>
      <c r="D43" t="s">
        <v>162</v>
      </c>
      <c r="E43" t="s">
        <v>41</v>
      </c>
      <c r="F43" t="s">
        <v>20</v>
      </c>
      <c r="G43" t="s">
        <v>21</v>
      </c>
      <c r="H43">
        <v>1</v>
      </c>
      <c r="I43">
        <v>1</v>
      </c>
      <c r="J43">
        <v>2024</v>
      </c>
      <c r="K43">
        <v>0</v>
      </c>
      <c r="L43">
        <v>0</v>
      </c>
      <c r="M43">
        <v>0</v>
      </c>
    </row>
    <row r="44" spans="1:13" x14ac:dyDescent="0.25">
      <c r="A44" t="s">
        <v>164</v>
      </c>
      <c r="B44" t="s">
        <v>165</v>
      </c>
      <c r="D44" t="s">
        <v>166</v>
      </c>
      <c r="E44" t="s">
        <v>41</v>
      </c>
      <c r="F44" t="s">
        <v>167</v>
      </c>
      <c r="G44" t="s">
        <v>30</v>
      </c>
      <c r="H44">
        <v>1</v>
      </c>
      <c r="I44">
        <v>1</v>
      </c>
      <c r="J44">
        <v>2024</v>
      </c>
      <c r="K44">
        <v>322</v>
      </c>
      <c r="L44">
        <v>31</v>
      </c>
      <c r="M44">
        <v>353</v>
      </c>
    </row>
    <row r="45" spans="1:13" x14ac:dyDescent="0.25">
      <c r="A45" t="s">
        <v>168</v>
      </c>
      <c r="B45" t="s">
        <v>169</v>
      </c>
      <c r="D45" t="s">
        <v>170</v>
      </c>
      <c r="E45" t="s">
        <v>41</v>
      </c>
      <c r="F45" t="s">
        <v>55</v>
      </c>
      <c r="G45" t="s">
        <v>30</v>
      </c>
      <c r="H45">
        <v>1</v>
      </c>
      <c r="I45">
        <v>1</v>
      </c>
      <c r="J45">
        <v>2024</v>
      </c>
      <c r="K45">
        <v>100</v>
      </c>
      <c r="L45">
        <v>190</v>
      </c>
      <c r="M45">
        <v>290</v>
      </c>
    </row>
    <row r="46" spans="1:13" x14ac:dyDescent="0.25">
      <c r="A46" t="s">
        <v>171</v>
      </c>
      <c r="B46" t="s">
        <v>172</v>
      </c>
      <c r="D46" t="s">
        <v>173</v>
      </c>
      <c r="E46" t="s">
        <v>41</v>
      </c>
      <c r="F46" t="s">
        <v>103</v>
      </c>
      <c r="G46" t="s">
        <v>16</v>
      </c>
      <c r="H46">
        <v>1</v>
      </c>
      <c r="I46">
        <v>1</v>
      </c>
      <c r="J46">
        <v>2024</v>
      </c>
      <c r="K46">
        <v>30</v>
      </c>
      <c r="L46">
        <v>0</v>
      </c>
      <c r="M46">
        <v>30</v>
      </c>
    </row>
    <row r="47" spans="1:13" x14ac:dyDescent="0.25">
      <c r="A47" t="s">
        <v>174</v>
      </c>
      <c r="B47" t="s">
        <v>175</v>
      </c>
      <c r="D47" t="s">
        <v>176</v>
      </c>
      <c r="E47" t="s">
        <v>41</v>
      </c>
      <c r="F47" t="s">
        <v>59</v>
      </c>
      <c r="G47" t="s">
        <v>21</v>
      </c>
      <c r="H47">
        <v>1</v>
      </c>
      <c r="I47">
        <v>1</v>
      </c>
      <c r="J47">
        <v>2024</v>
      </c>
      <c r="K47">
        <v>85</v>
      </c>
      <c r="L47">
        <v>0</v>
      </c>
      <c r="M47">
        <v>85</v>
      </c>
    </row>
    <row r="48" spans="1:13" x14ac:dyDescent="0.25">
      <c r="A48" t="s">
        <v>177</v>
      </c>
      <c r="B48" t="s">
        <v>178</v>
      </c>
      <c r="C48" t="s">
        <v>178</v>
      </c>
      <c r="D48" t="s">
        <v>179</v>
      </c>
      <c r="E48" t="s">
        <v>14</v>
      </c>
      <c r="F48" t="s">
        <v>129</v>
      </c>
      <c r="G48" t="s">
        <v>30</v>
      </c>
      <c r="H48">
        <v>1</v>
      </c>
      <c r="I48">
        <v>1</v>
      </c>
      <c r="J48">
        <v>2024</v>
      </c>
      <c r="K48">
        <v>0</v>
      </c>
      <c r="L48">
        <v>0</v>
      </c>
      <c r="M48">
        <v>0</v>
      </c>
    </row>
    <row r="49" spans="1:13" x14ac:dyDescent="0.25">
      <c r="A49" t="s">
        <v>180</v>
      </c>
      <c r="B49" t="s">
        <v>181</v>
      </c>
      <c r="C49" t="s">
        <v>181</v>
      </c>
      <c r="D49" t="s">
        <v>182</v>
      </c>
      <c r="E49" t="s">
        <v>14</v>
      </c>
      <c r="F49" t="s">
        <v>103</v>
      </c>
      <c r="G49" t="s">
        <v>16</v>
      </c>
      <c r="H49">
        <v>1</v>
      </c>
      <c r="I49">
        <v>1</v>
      </c>
      <c r="J49">
        <v>2024</v>
      </c>
      <c r="K49">
        <v>159</v>
      </c>
      <c r="L49">
        <v>2692</v>
      </c>
      <c r="M49">
        <v>2851</v>
      </c>
    </row>
    <row r="50" spans="1:13" x14ac:dyDescent="0.25">
      <c r="A50" t="s">
        <v>183</v>
      </c>
      <c r="C50" t="s">
        <v>184</v>
      </c>
      <c r="D50" t="s">
        <v>185</v>
      </c>
      <c r="E50" t="s">
        <v>110</v>
      </c>
      <c r="F50" t="s">
        <v>91</v>
      </c>
      <c r="G50" t="s">
        <v>16</v>
      </c>
      <c r="H50">
        <v>1</v>
      </c>
      <c r="I50">
        <v>1</v>
      </c>
      <c r="J50">
        <v>2024</v>
      </c>
      <c r="K50">
        <v>0</v>
      </c>
      <c r="L50">
        <v>0</v>
      </c>
      <c r="M50">
        <v>0</v>
      </c>
    </row>
    <row r="51" spans="1:13" x14ac:dyDescent="0.25">
      <c r="A51" t="s">
        <v>186</v>
      </c>
      <c r="B51" t="s">
        <v>187</v>
      </c>
      <c r="C51" t="s">
        <v>187</v>
      </c>
      <c r="D51" t="s">
        <v>188</v>
      </c>
      <c r="E51" t="s">
        <v>14</v>
      </c>
      <c r="F51" t="s">
        <v>129</v>
      </c>
      <c r="G51" t="s">
        <v>30</v>
      </c>
      <c r="H51">
        <v>1</v>
      </c>
      <c r="I51">
        <v>1</v>
      </c>
      <c r="J51">
        <v>2024</v>
      </c>
      <c r="K51">
        <v>0</v>
      </c>
      <c r="L51">
        <v>9679</v>
      </c>
      <c r="M51">
        <v>9679</v>
      </c>
    </row>
    <row r="52" spans="1:13" x14ac:dyDescent="0.25">
      <c r="A52" t="s">
        <v>189</v>
      </c>
      <c r="B52" t="s">
        <v>190</v>
      </c>
      <c r="C52" t="s">
        <v>190</v>
      </c>
      <c r="D52" t="s">
        <v>191</v>
      </c>
      <c r="E52" t="s">
        <v>80</v>
      </c>
      <c r="F52" t="s">
        <v>148</v>
      </c>
      <c r="G52" t="s">
        <v>30</v>
      </c>
      <c r="H52">
        <v>1</v>
      </c>
      <c r="I52">
        <v>1</v>
      </c>
      <c r="J52">
        <v>2024</v>
      </c>
      <c r="K52">
        <v>754</v>
      </c>
      <c r="L52">
        <v>21294</v>
      </c>
      <c r="M52">
        <v>22048</v>
      </c>
    </row>
    <row r="53" spans="1:13" x14ac:dyDescent="0.25">
      <c r="A53" t="s">
        <v>192</v>
      </c>
      <c r="B53" t="s">
        <v>193</v>
      </c>
      <c r="C53" t="s">
        <v>193</v>
      </c>
      <c r="D53" t="s">
        <v>194</v>
      </c>
      <c r="E53" t="s">
        <v>80</v>
      </c>
      <c r="F53" t="s">
        <v>87</v>
      </c>
      <c r="G53" t="s">
        <v>21</v>
      </c>
      <c r="H53">
        <v>1</v>
      </c>
      <c r="I53">
        <v>1</v>
      </c>
      <c r="J53">
        <v>2024</v>
      </c>
      <c r="K53">
        <v>69</v>
      </c>
      <c r="L53">
        <v>4318</v>
      </c>
      <c r="M53">
        <v>4387</v>
      </c>
    </row>
    <row r="54" spans="1:13" x14ac:dyDescent="0.25">
      <c r="A54" t="s">
        <v>195</v>
      </c>
      <c r="B54" t="s">
        <v>196</v>
      </c>
      <c r="C54" t="s">
        <v>196</v>
      </c>
      <c r="D54" t="s">
        <v>197</v>
      </c>
      <c r="E54" t="s">
        <v>14</v>
      </c>
      <c r="F54" t="s">
        <v>148</v>
      </c>
      <c r="G54" t="s">
        <v>30</v>
      </c>
      <c r="H54">
        <v>1</v>
      </c>
      <c r="I54">
        <v>1</v>
      </c>
      <c r="J54">
        <v>2024</v>
      </c>
      <c r="K54">
        <v>0</v>
      </c>
      <c r="L54">
        <v>8387</v>
      </c>
      <c r="M54">
        <v>8387</v>
      </c>
    </row>
    <row r="55" spans="1:13" x14ac:dyDescent="0.25">
      <c r="A55" t="s">
        <v>198</v>
      </c>
      <c r="B55" t="s">
        <v>199</v>
      </c>
      <c r="C55" t="s">
        <v>199</v>
      </c>
      <c r="D55" t="s">
        <v>200</v>
      </c>
      <c r="E55" t="s">
        <v>80</v>
      </c>
      <c r="F55" t="s">
        <v>20</v>
      </c>
      <c r="G55" t="s">
        <v>21</v>
      </c>
      <c r="H55">
        <v>1</v>
      </c>
      <c r="I55">
        <v>1</v>
      </c>
      <c r="J55">
        <v>2024</v>
      </c>
      <c r="K55">
        <v>665</v>
      </c>
      <c r="L55">
        <v>15062</v>
      </c>
      <c r="M55">
        <v>15727</v>
      </c>
    </row>
    <row r="56" spans="1:13" x14ac:dyDescent="0.25">
      <c r="A56" t="s">
        <v>201</v>
      </c>
      <c r="B56" t="s">
        <v>202</v>
      </c>
      <c r="C56" t="s">
        <v>202</v>
      </c>
      <c r="D56" t="s">
        <v>203</v>
      </c>
      <c r="E56" t="s">
        <v>80</v>
      </c>
      <c r="F56" t="s">
        <v>204</v>
      </c>
      <c r="G56" t="s">
        <v>16</v>
      </c>
      <c r="H56">
        <v>1</v>
      </c>
      <c r="I56">
        <v>1</v>
      </c>
      <c r="J56">
        <v>2024</v>
      </c>
      <c r="K56">
        <v>0</v>
      </c>
      <c r="L56">
        <v>0</v>
      </c>
      <c r="M56">
        <v>0</v>
      </c>
    </row>
    <row r="57" spans="1:13" x14ac:dyDescent="0.25">
      <c r="A57" t="s">
        <v>205</v>
      </c>
      <c r="B57" t="s">
        <v>206</v>
      </c>
      <c r="C57" t="s">
        <v>206</v>
      </c>
      <c r="D57" t="s">
        <v>207</v>
      </c>
      <c r="E57" t="s">
        <v>80</v>
      </c>
      <c r="F57" t="s">
        <v>20</v>
      </c>
      <c r="G57" t="s">
        <v>21</v>
      </c>
      <c r="H57">
        <v>1</v>
      </c>
      <c r="I57">
        <v>1</v>
      </c>
      <c r="J57">
        <v>2024</v>
      </c>
      <c r="K57">
        <v>0</v>
      </c>
      <c r="L57">
        <v>6773</v>
      </c>
      <c r="M57">
        <v>6773</v>
      </c>
    </row>
    <row r="58" spans="1:13" x14ac:dyDescent="0.25">
      <c r="A58" t="s">
        <v>208</v>
      </c>
      <c r="B58" t="s">
        <v>209</v>
      </c>
      <c r="C58" t="s">
        <v>209</v>
      </c>
      <c r="D58" t="s">
        <v>210</v>
      </c>
      <c r="E58" t="s">
        <v>80</v>
      </c>
      <c r="F58" t="s">
        <v>20</v>
      </c>
      <c r="G58" t="s">
        <v>21</v>
      </c>
      <c r="H58">
        <v>1</v>
      </c>
      <c r="I58">
        <v>1</v>
      </c>
      <c r="J58">
        <v>2024</v>
      </c>
      <c r="K58">
        <v>1259</v>
      </c>
      <c r="L58">
        <v>45466</v>
      </c>
      <c r="M58">
        <v>46725</v>
      </c>
    </row>
    <row r="59" spans="1:13" x14ac:dyDescent="0.25">
      <c r="A59" t="s">
        <v>211</v>
      </c>
      <c r="D59" t="s">
        <v>212</v>
      </c>
      <c r="E59" t="s">
        <v>41</v>
      </c>
      <c r="F59" t="s">
        <v>20</v>
      </c>
      <c r="G59" t="s">
        <v>21</v>
      </c>
      <c r="H59">
        <v>1</v>
      </c>
      <c r="I59">
        <v>1</v>
      </c>
      <c r="J59">
        <v>2024</v>
      </c>
      <c r="K59">
        <v>488</v>
      </c>
      <c r="L59">
        <v>0</v>
      </c>
      <c r="M59">
        <v>488</v>
      </c>
    </row>
    <row r="60" spans="1:13" x14ac:dyDescent="0.25">
      <c r="A60" t="s">
        <v>213</v>
      </c>
      <c r="B60" t="s">
        <v>214</v>
      </c>
      <c r="C60" t="s">
        <v>214</v>
      </c>
      <c r="D60" t="s">
        <v>215</v>
      </c>
      <c r="E60" t="s">
        <v>14</v>
      </c>
      <c r="F60" t="s">
        <v>204</v>
      </c>
      <c r="G60" t="s">
        <v>16</v>
      </c>
      <c r="H60">
        <v>1</v>
      </c>
      <c r="I60">
        <v>1</v>
      </c>
      <c r="J60">
        <v>2024</v>
      </c>
      <c r="K60">
        <v>0</v>
      </c>
      <c r="L60">
        <v>1401</v>
      </c>
      <c r="M60">
        <v>1401</v>
      </c>
    </row>
    <row r="61" spans="1:13" x14ac:dyDescent="0.25">
      <c r="A61" t="s">
        <v>216</v>
      </c>
      <c r="B61" t="s">
        <v>217</v>
      </c>
      <c r="C61" t="s">
        <v>217</v>
      </c>
      <c r="D61" t="s">
        <v>218</v>
      </c>
      <c r="E61" t="s">
        <v>114</v>
      </c>
      <c r="F61" t="s">
        <v>73</v>
      </c>
      <c r="G61" t="s">
        <v>16</v>
      </c>
      <c r="H61">
        <v>1</v>
      </c>
      <c r="I61">
        <v>1</v>
      </c>
      <c r="J61">
        <v>2024</v>
      </c>
      <c r="K61">
        <v>0</v>
      </c>
      <c r="L61">
        <v>1558</v>
      </c>
      <c r="M61">
        <v>1558</v>
      </c>
    </row>
    <row r="62" spans="1:13" x14ac:dyDescent="0.25">
      <c r="A62" t="s">
        <v>219</v>
      </c>
      <c r="B62" t="s">
        <v>220</v>
      </c>
      <c r="C62" t="s">
        <v>220</v>
      </c>
      <c r="D62" t="s">
        <v>221</v>
      </c>
      <c r="E62" t="s">
        <v>14</v>
      </c>
      <c r="F62" t="s">
        <v>63</v>
      </c>
      <c r="G62" t="s">
        <v>21</v>
      </c>
      <c r="H62">
        <v>1</v>
      </c>
      <c r="I62">
        <v>1</v>
      </c>
      <c r="J62">
        <v>2024</v>
      </c>
      <c r="K62">
        <v>1287</v>
      </c>
      <c r="L62">
        <v>0</v>
      </c>
      <c r="M62">
        <v>1287</v>
      </c>
    </row>
    <row r="63" spans="1:13" x14ac:dyDescent="0.25">
      <c r="A63" t="s">
        <v>222</v>
      </c>
      <c r="B63" t="s">
        <v>223</v>
      </c>
      <c r="C63" t="s">
        <v>223</v>
      </c>
      <c r="D63" t="s">
        <v>224</v>
      </c>
      <c r="E63" t="s">
        <v>14</v>
      </c>
      <c r="F63" t="s">
        <v>225</v>
      </c>
      <c r="G63" t="s">
        <v>21</v>
      </c>
      <c r="H63">
        <v>1</v>
      </c>
      <c r="I63">
        <v>1</v>
      </c>
      <c r="J63">
        <v>2024</v>
      </c>
      <c r="K63">
        <v>0</v>
      </c>
      <c r="L63">
        <v>3387</v>
      </c>
      <c r="M63">
        <v>3387</v>
      </c>
    </row>
    <row r="64" spans="1:13" x14ac:dyDescent="0.25">
      <c r="A64" t="s">
        <v>226</v>
      </c>
      <c r="B64" t="s">
        <v>227</v>
      </c>
      <c r="C64" t="s">
        <v>227</v>
      </c>
      <c r="D64" t="s">
        <v>228</v>
      </c>
      <c r="E64" t="s">
        <v>110</v>
      </c>
      <c r="F64" t="s">
        <v>37</v>
      </c>
      <c r="G64" t="s">
        <v>21</v>
      </c>
      <c r="H64">
        <v>1</v>
      </c>
      <c r="I64">
        <v>1</v>
      </c>
      <c r="J64">
        <v>2024</v>
      </c>
      <c r="K64">
        <v>0</v>
      </c>
      <c r="L64">
        <v>1021</v>
      </c>
      <c r="M64">
        <v>1021</v>
      </c>
    </row>
    <row r="65" spans="1:13" x14ac:dyDescent="0.25">
      <c r="A65" t="s">
        <v>229</v>
      </c>
      <c r="B65" t="s">
        <v>230</v>
      </c>
      <c r="C65" t="s">
        <v>230</v>
      </c>
      <c r="D65" t="s">
        <v>231</v>
      </c>
      <c r="E65" t="s">
        <v>110</v>
      </c>
      <c r="F65" t="s">
        <v>204</v>
      </c>
      <c r="G65" t="s">
        <v>16</v>
      </c>
      <c r="H65">
        <v>1</v>
      </c>
      <c r="I65">
        <v>1</v>
      </c>
      <c r="J65">
        <v>2024</v>
      </c>
      <c r="K65">
        <v>0</v>
      </c>
      <c r="L65">
        <v>0</v>
      </c>
      <c r="M65">
        <v>0</v>
      </c>
    </row>
    <row r="66" spans="1:13" x14ac:dyDescent="0.25">
      <c r="A66" t="s">
        <v>232</v>
      </c>
      <c r="B66" t="s">
        <v>233</v>
      </c>
      <c r="C66" t="s">
        <v>233</v>
      </c>
      <c r="D66" t="s">
        <v>234</v>
      </c>
      <c r="E66" t="s">
        <v>50</v>
      </c>
      <c r="F66" t="s">
        <v>37</v>
      </c>
      <c r="G66" t="s">
        <v>21</v>
      </c>
      <c r="H66">
        <v>1</v>
      </c>
      <c r="I66">
        <v>1</v>
      </c>
      <c r="J66">
        <v>2024</v>
      </c>
      <c r="K66">
        <v>3</v>
      </c>
      <c r="L66">
        <v>12</v>
      </c>
      <c r="M66">
        <v>15</v>
      </c>
    </row>
    <row r="67" spans="1:13" x14ac:dyDescent="0.25">
      <c r="A67" t="s">
        <v>235</v>
      </c>
      <c r="C67" t="s">
        <v>236</v>
      </c>
      <c r="D67" t="s">
        <v>237</v>
      </c>
      <c r="E67" t="s">
        <v>50</v>
      </c>
      <c r="F67" t="s">
        <v>133</v>
      </c>
      <c r="G67" t="s">
        <v>30</v>
      </c>
      <c r="H67">
        <v>1</v>
      </c>
      <c r="I67">
        <v>1</v>
      </c>
      <c r="J67">
        <v>2024</v>
      </c>
      <c r="K67">
        <v>0</v>
      </c>
      <c r="L67">
        <v>0</v>
      </c>
      <c r="M67">
        <v>0</v>
      </c>
    </row>
    <row r="68" spans="1:13" x14ac:dyDescent="0.25">
      <c r="A68" t="s">
        <v>238</v>
      </c>
      <c r="B68" t="s">
        <v>239</v>
      </c>
      <c r="C68" t="s">
        <v>239</v>
      </c>
      <c r="D68" t="s">
        <v>240</v>
      </c>
      <c r="E68" t="s">
        <v>14</v>
      </c>
      <c r="F68" t="s">
        <v>163</v>
      </c>
      <c r="G68" t="s">
        <v>21</v>
      </c>
      <c r="H68">
        <v>1</v>
      </c>
      <c r="I68">
        <v>1</v>
      </c>
      <c r="J68">
        <v>2024</v>
      </c>
      <c r="K68">
        <v>477</v>
      </c>
      <c r="L68">
        <v>3429</v>
      </c>
      <c r="M68">
        <v>3906</v>
      </c>
    </row>
    <row r="69" spans="1:13" x14ac:dyDescent="0.25">
      <c r="A69" t="s">
        <v>241</v>
      </c>
      <c r="B69" t="s">
        <v>242</v>
      </c>
      <c r="C69" t="s">
        <v>242</v>
      </c>
      <c r="D69" t="s">
        <v>243</v>
      </c>
      <c r="E69" t="s">
        <v>14</v>
      </c>
      <c r="F69" t="s">
        <v>51</v>
      </c>
      <c r="G69" t="s">
        <v>21</v>
      </c>
      <c r="H69">
        <v>1</v>
      </c>
      <c r="I69">
        <v>1</v>
      </c>
      <c r="J69">
        <v>2024</v>
      </c>
      <c r="K69">
        <v>235</v>
      </c>
      <c r="L69">
        <v>11130</v>
      </c>
      <c r="M69">
        <v>11365</v>
      </c>
    </row>
    <row r="70" spans="1:13" x14ac:dyDescent="0.25">
      <c r="A70" t="s">
        <v>247</v>
      </c>
      <c r="C70" t="s">
        <v>248</v>
      </c>
      <c r="D70" t="s">
        <v>249</v>
      </c>
      <c r="E70" t="s">
        <v>114</v>
      </c>
      <c r="F70" t="s">
        <v>163</v>
      </c>
      <c r="G70" t="s">
        <v>21</v>
      </c>
      <c r="H70">
        <v>1</v>
      </c>
      <c r="I70">
        <v>1</v>
      </c>
      <c r="J70">
        <v>2024</v>
      </c>
      <c r="K70">
        <v>0</v>
      </c>
      <c r="L70">
        <v>161</v>
      </c>
      <c r="M70">
        <v>161</v>
      </c>
    </row>
    <row r="71" spans="1:13" x14ac:dyDescent="0.25">
      <c r="A71" t="s">
        <v>250</v>
      </c>
      <c r="B71" t="s">
        <v>251</v>
      </c>
      <c r="C71" t="s">
        <v>251</v>
      </c>
      <c r="D71" t="s">
        <v>252</v>
      </c>
      <c r="E71" t="s">
        <v>50</v>
      </c>
      <c r="F71" t="s">
        <v>55</v>
      </c>
      <c r="G71" t="s">
        <v>30</v>
      </c>
      <c r="H71">
        <v>1</v>
      </c>
      <c r="I71">
        <v>1</v>
      </c>
      <c r="J71">
        <v>2024</v>
      </c>
      <c r="K71">
        <v>12</v>
      </c>
      <c r="L71">
        <v>31</v>
      </c>
      <c r="M71">
        <v>43</v>
      </c>
    </row>
    <row r="72" spans="1:13" x14ac:dyDescent="0.25">
      <c r="A72" t="s">
        <v>253</v>
      </c>
      <c r="B72" t="s">
        <v>254</v>
      </c>
      <c r="C72" t="s">
        <v>254</v>
      </c>
      <c r="D72" t="s">
        <v>255</v>
      </c>
      <c r="E72" t="s">
        <v>14</v>
      </c>
      <c r="F72" t="s">
        <v>37</v>
      </c>
      <c r="G72" t="s">
        <v>21</v>
      </c>
      <c r="H72">
        <v>1</v>
      </c>
      <c r="I72">
        <v>1</v>
      </c>
      <c r="J72">
        <v>2024</v>
      </c>
      <c r="K72">
        <v>45</v>
      </c>
      <c r="L72">
        <v>1888</v>
      </c>
      <c r="M72">
        <v>1933</v>
      </c>
    </row>
    <row r="73" spans="1:13" x14ac:dyDescent="0.25">
      <c r="A73" t="s">
        <v>256</v>
      </c>
      <c r="B73" t="s">
        <v>257</v>
      </c>
      <c r="C73" t="s">
        <v>257</v>
      </c>
      <c r="D73" t="s">
        <v>258</v>
      </c>
      <c r="E73" t="s">
        <v>14</v>
      </c>
      <c r="F73" t="s">
        <v>37</v>
      </c>
      <c r="G73" t="s">
        <v>21</v>
      </c>
      <c r="H73">
        <v>1</v>
      </c>
      <c r="I73">
        <v>1</v>
      </c>
      <c r="J73">
        <v>2024</v>
      </c>
      <c r="K73">
        <v>0</v>
      </c>
      <c r="L73">
        <v>3049</v>
      </c>
      <c r="M73">
        <v>3049</v>
      </c>
    </row>
    <row r="74" spans="1:13" x14ac:dyDescent="0.25">
      <c r="A74" t="s">
        <v>259</v>
      </c>
      <c r="B74" t="s">
        <v>260</v>
      </c>
      <c r="C74" t="s">
        <v>260</v>
      </c>
      <c r="D74" t="s">
        <v>261</v>
      </c>
      <c r="E74" t="s">
        <v>50</v>
      </c>
      <c r="F74" t="s">
        <v>55</v>
      </c>
      <c r="G74" t="s">
        <v>30</v>
      </c>
      <c r="H74">
        <v>1</v>
      </c>
      <c r="I74">
        <v>1</v>
      </c>
      <c r="J74">
        <v>2024</v>
      </c>
      <c r="K74">
        <v>20</v>
      </c>
      <c r="L74">
        <v>57</v>
      </c>
      <c r="M74">
        <v>77</v>
      </c>
    </row>
    <row r="75" spans="1:13" x14ac:dyDescent="0.25">
      <c r="A75" t="s">
        <v>262</v>
      </c>
      <c r="B75" t="s">
        <v>263</v>
      </c>
      <c r="C75" t="s">
        <v>263</v>
      </c>
      <c r="D75" t="s">
        <v>264</v>
      </c>
      <c r="E75" t="s">
        <v>110</v>
      </c>
      <c r="F75" t="s">
        <v>148</v>
      </c>
      <c r="G75" t="s">
        <v>30</v>
      </c>
      <c r="H75">
        <v>1</v>
      </c>
      <c r="I75">
        <v>1</v>
      </c>
      <c r="J75">
        <v>2024</v>
      </c>
      <c r="K75">
        <v>0</v>
      </c>
      <c r="L75">
        <v>0</v>
      </c>
      <c r="M75">
        <v>0</v>
      </c>
    </row>
    <row r="76" spans="1:13" x14ac:dyDescent="0.25">
      <c r="A76" t="s">
        <v>265</v>
      </c>
      <c r="B76" t="s">
        <v>266</v>
      </c>
      <c r="C76" t="s">
        <v>266</v>
      </c>
      <c r="D76" t="s">
        <v>267</v>
      </c>
      <c r="E76" t="s">
        <v>14</v>
      </c>
      <c r="F76" t="s">
        <v>129</v>
      </c>
      <c r="G76" t="s">
        <v>30</v>
      </c>
      <c r="H76">
        <v>1</v>
      </c>
      <c r="I76">
        <v>1</v>
      </c>
      <c r="J76">
        <v>2024</v>
      </c>
      <c r="K76">
        <v>612</v>
      </c>
      <c r="L76">
        <v>7420</v>
      </c>
      <c r="M76">
        <v>8032</v>
      </c>
    </row>
    <row r="77" spans="1:13" x14ac:dyDescent="0.25">
      <c r="A77" t="s">
        <v>268</v>
      </c>
      <c r="B77" t="s">
        <v>269</v>
      </c>
      <c r="C77" t="s">
        <v>269</v>
      </c>
      <c r="D77" t="s">
        <v>270</v>
      </c>
      <c r="E77" t="s">
        <v>14</v>
      </c>
      <c r="F77" t="s">
        <v>51</v>
      </c>
      <c r="G77" t="s">
        <v>21</v>
      </c>
      <c r="H77">
        <v>1</v>
      </c>
      <c r="I77">
        <v>1</v>
      </c>
      <c r="J77">
        <v>2024</v>
      </c>
      <c r="K77">
        <v>477</v>
      </c>
      <c r="L77">
        <v>16924</v>
      </c>
      <c r="M77">
        <v>17401</v>
      </c>
    </row>
    <row r="78" spans="1:13" x14ac:dyDescent="0.25">
      <c r="A78" t="s">
        <v>271</v>
      </c>
      <c r="B78" t="s">
        <v>272</v>
      </c>
      <c r="C78" t="s">
        <v>272</v>
      </c>
      <c r="D78" t="s">
        <v>273</v>
      </c>
      <c r="E78" t="s">
        <v>246</v>
      </c>
      <c r="F78" t="s">
        <v>73</v>
      </c>
      <c r="G78" t="s">
        <v>16</v>
      </c>
      <c r="H78">
        <v>1</v>
      </c>
      <c r="I78">
        <v>1</v>
      </c>
      <c r="J78">
        <v>2024</v>
      </c>
      <c r="K78">
        <v>0</v>
      </c>
      <c r="L78">
        <v>4100</v>
      </c>
      <c r="M78">
        <v>4100</v>
      </c>
    </row>
    <row r="79" spans="1:13" x14ac:dyDescent="0.25">
      <c r="A79" t="s">
        <v>274</v>
      </c>
      <c r="B79" t="s">
        <v>275</v>
      </c>
      <c r="C79" t="s">
        <v>275</v>
      </c>
      <c r="D79" t="s">
        <v>276</v>
      </c>
      <c r="E79" t="s">
        <v>14</v>
      </c>
      <c r="F79" t="s">
        <v>37</v>
      </c>
      <c r="G79" t="s">
        <v>21</v>
      </c>
      <c r="H79">
        <v>1</v>
      </c>
      <c r="I79">
        <v>1</v>
      </c>
      <c r="J79">
        <v>2024</v>
      </c>
      <c r="K79">
        <v>0</v>
      </c>
      <c r="L79">
        <v>4262</v>
      </c>
      <c r="M79">
        <v>4262</v>
      </c>
    </row>
    <row r="80" spans="1:13" x14ac:dyDescent="0.25">
      <c r="A80" t="s">
        <v>277</v>
      </c>
      <c r="B80" t="s">
        <v>278</v>
      </c>
      <c r="D80" t="s">
        <v>279</v>
      </c>
      <c r="E80" t="s">
        <v>114</v>
      </c>
      <c r="F80" t="s">
        <v>133</v>
      </c>
      <c r="G80" t="s">
        <v>30</v>
      </c>
      <c r="H80">
        <v>1</v>
      </c>
      <c r="I80">
        <v>1</v>
      </c>
      <c r="J80">
        <v>2024</v>
      </c>
      <c r="K80">
        <v>0</v>
      </c>
      <c r="L80">
        <v>3623</v>
      </c>
      <c r="M80">
        <v>3623</v>
      </c>
    </row>
    <row r="81" spans="1:13" x14ac:dyDescent="0.25">
      <c r="A81" t="s">
        <v>280</v>
      </c>
      <c r="B81" t="s">
        <v>281</v>
      </c>
      <c r="C81" t="s">
        <v>281</v>
      </c>
      <c r="D81" t="s">
        <v>282</v>
      </c>
      <c r="E81" t="s">
        <v>14</v>
      </c>
      <c r="F81" t="s">
        <v>15</v>
      </c>
      <c r="G81" t="s">
        <v>16</v>
      </c>
      <c r="H81">
        <v>1</v>
      </c>
      <c r="I81">
        <v>1</v>
      </c>
      <c r="J81">
        <v>2024</v>
      </c>
      <c r="K81">
        <v>25</v>
      </c>
      <c r="L81">
        <v>2994</v>
      </c>
      <c r="M81">
        <v>3019</v>
      </c>
    </row>
    <row r="82" spans="1:13" x14ac:dyDescent="0.25">
      <c r="A82" t="s">
        <v>283</v>
      </c>
      <c r="B82" t="s">
        <v>284</v>
      </c>
      <c r="C82" t="s">
        <v>284</v>
      </c>
      <c r="D82" t="s">
        <v>285</v>
      </c>
      <c r="E82" t="s">
        <v>14</v>
      </c>
      <c r="F82" t="s">
        <v>204</v>
      </c>
      <c r="G82" t="s">
        <v>16</v>
      </c>
      <c r="H82">
        <v>1</v>
      </c>
      <c r="I82">
        <v>1</v>
      </c>
      <c r="J82">
        <v>2024</v>
      </c>
      <c r="K82">
        <v>0</v>
      </c>
      <c r="L82">
        <v>4721</v>
      </c>
      <c r="M82">
        <v>4721</v>
      </c>
    </row>
    <row r="83" spans="1:13" x14ac:dyDescent="0.25">
      <c r="A83" t="s">
        <v>286</v>
      </c>
      <c r="B83" t="s">
        <v>287</v>
      </c>
      <c r="C83" t="s">
        <v>287</v>
      </c>
      <c r="D83" t="s">
        <v>288</v>
      </c>
      <c r="E83" t="s">
        <v>110</v>
      </c>
      <c r="F83" t="s">
        <v>59</v>
      </c>
      <c r="G83" t="s">
        <v>21</v>
      </c>
      <c r="H83">
        <v>1</v>
      </c>
      <c r="I83">
        <v>1</v>
      </c>
      <c r="J83">
        <v>2024</v>
      </c>
      <c r="K83">
        <v>0</v>
      </c>
      <c r="L83">
        <v>7504</v>
      </c>
      <c r="M83">
        <v>7504</v>
      </c>
    </row>
    <row r="84" spans="1:13" x14ac:dyDescent="0.25">
      <c r="A84" t="s">
        <v>289</v>
      </c>
      <c r="C84" t="s">
        <v>290</v>
      </c>
      <c r="D84" t="s">
        <v>291</v>
      </c>
      <c r="E84" t="s">
        <v>114</v>
      </c>
      <c r="F84" t="s">
        <v>118</v>
      </c>
      <c r="G84" t="s">
        <v>16</v>
      </c>
      <c r="H84">
        <v>1</v>
      </c>
      <c r="I84">
        <v>1</v>
      </c>
      <c r="J84">
        <v>2024</v>
      </c>
      <c r="K84">
        <v>0</v>
      </c>
      <c r="L84">
        <v>651</v>
      </c>
      <c r="M84">
        <v>651</v>
      </c>
    </row>
    <row r="85" spans="1:13" x14ac:dyDescent="0.25">
      <c r="A85" t="s">
        <v>292</v>
      </c>
      <c r="B85" t="s">
        <v>293</v>
      </c>
      <c r="C85" t="s">
        <v>293</v>
      </c>
      <c r="D85" t="s">
        <v>294</v>
      </c>
      <c r="E85" t="s">
        <v>14</v>
      </c>
      <c r="F85" t="s">
        <v>42</v>
      </c>
      <c r="G85" t="s">
        <v>30</v>
      </c>
      <c r="H85">
        <v>1</v>
      </c>
      <c r="I85">
        <v>1</v>
      </c>
      <c r="J85">
        <v>2024</v>
      </c>
      <c r="K85">
        <v>0</v>
      </c>
      <c r="L85">
        <v>80332</v>
      </c>
      <c r="M85">
        <v>80332</v>
      </c>
    </row>
    <row r="86" spans="1:13" x14ac:dyDescent="0.25">
      <c r="A86" t="s">
        <v>295</v>
      </c>
      <c r="B86" t="s">
        <v>569</v>
      </c>
      <c r="C86" t="s">
        <v>569</v>
      </c>
      <c r="D86" t="s">
        <v>296</v>
      </c>
      <c r="E86" t="s">
        <v>110</v>
      </c>
      <c r="F86" t="s">
        <v>91</v>
      </c>
      <c r="G86" t="s">
        <v>16</v>
      </c>
      <c r="H86">
        <v>1</v>
      </c>
      <c r="I86">
        <v>1</v>
      </c>
      <c r="J86">
        <v>2024</v>
      </c>
      <c r="K86">
        <v>0</v>
      </c>
      <c r="L86">
        <v>5639</v>
      </c>
      <c r="M86">
        <v>5639</v>
      </c>
    </row>
    <row r="87" spans="1:13" x14ac:dyDescent="0.25">
      <c r="A87" t="s">
        <v>297</v>
      </c>
      <c r="B87" t="s">
        <v>298</v>
      </c>
      <c r="C87" t="s">
        <v>298</v>
      </c>
      <c r="D87" t="s">
        <v>299</v>
      </c>
      <c r="E87" t="s">
        <v>14</v>
      </c>
      <c r="F87" t="s">
        <v>225</v>
      </c>
      <c r="G87" t="s">
        <v>21</v>
      </c>
      <c r="H87">
        <v>1</v>
      </c>
      <c r="I87">
        <v>1</v>
      </c>
      <c r="J87">
        <v>2024</v>
      </c>
      <c r="K87">
        <v>51</v>
      </c>
      <c r="L87">
        <v>7810</v>
      </c>
      <c r="M87">
        <v>7861</v>
      </c>
    </row>
    <row r="88" spans="1:13" x14ac:dyDescent="0.25">
      <c r="A88" t="s">
        <v>300</v>
      </c>
      <c r="B88" t="s">
        <v>301</v>
      </c>
      <c r="C88" t="s">
        <v>301</v>
      </c>
      <c r="D88" t="s">
        <v>302</v>
      </c>
      <c r="E88" t="s">
        <v>14</v>
      </c>
      <c r="F88" t="s">
        <v>303</v>
      </c>
      <c r="G88" t="s">
        <v>16</v>
      </c>
      <c r="H88">
        <v>1</v>
      </c>
      <c r="I88">
        <v>1</v>
      </c>
      <c r="J88">
        <v>2024</v>
      </c>
      <c r="K88">
        <v>0</v>
      </c>
      <c r="L88">
        <v>9634</v>
      </c>
      <c r="M88">
        <v>9634</v>
      </c>
    </row>
    <row r="89" spans="1:13" x14ac:dyDescent="0.25">
      <c r="A89" t="s">
        <v>304</v>
      </c>
      <c r="B89" t="s">
        <v>305</v>
      </c>
      <c r="C89" t="s">
        <v>305</v>
      </c>
      <c r="D89" t="s">
        <v>306</v>
      </c>
      <c r="E89" t="s">
        <v>14</v>
      </c>
      <c r="F89" t="s">
        <v>46</v>
      </c>
      <c r="G89" t="s">
        <v>30</v>
      </c>
      <c r="H89">
        <v>1</v>
      </c>
      <c r="I89">
        <v>1</v>
      </c>
      <c r="J89">
        <v>2024</v>
      </c>
      <c r="K89">
        <v>228</v>
      </c>
      <c r="L89">
        <v>21404</v>
      </c>
      <c r="M89">
        <v>21632</v>
      </c>
    </row>
    <row r="90" spans="1:13" x14ac:dyDescent="0.25">
      <c r="A90" t="s">
        <v>307</v>
      </c>
      <c r="C90" t="s">
        <v>308</v>
      </c>
      <c r="D90" t="s">
        <v>309</v>
      </c>
      <c r="E90" t="s">
        <v>14</v>
      </c>
      <c r="F90" t="s">
        <v>87</v>
      </c>
      <c r="G90" t="s">
        <v>21</v>
      </c>
      <c r="H90">
        <v>1</v>
      </c>
      <c r="I90">
        <v>1</v>
      </c>
      <c r="J90">
        <v>2024</v>
      </c>
      <c r="K90">
        <v>0</v>
      </c>
      <c r="L90">
        <v>4075</v>
      </c>
      <c r="M90">
        <v>4075</v>
      </c>
    </row>
    <row r="91" spans="1:13" x14ac:dyDescent="0.25">
      <c r="A91" t="s">
        <v>310</v>
      </c>
      <c r="B91" t="s">
        <v>311</v>
      </c>
      <c r="C91" t="s">
        <v>311</v>
      </c>
      <c r="D91" t="s">
        <v>312</v>
      </c>
      <c r="E91" t="s">
        <v>14</v>
      </c>
      <c r="F91" t="s">
        <v>163</v>
      </c>
      <c r="G91" t="s">
        <v>21</v>
      </c>
      <c r="H91">
        <v>1</v>
      </c>
      <c r="I91">
        <v>1</v>
      </c>
      <c r="J91">
        <v>2024</v>
      </c>
      <c r="K91">
        <v>0</v>
      </c>
      <c r="L91">
        <v>0</v>
      </c>
      <c r="M91">
        <v>0</v>
      </c>
    </row>
    <row r="92" spans="1:13" x14ac:dyDescent="0.25">
      <c r="A92" t="s">
        <v>313</v>
      </c>
      <c r="B92" t="s">
        <v>314</v>
      </c>
      <c r="C92" t="s">
        <v>314</v>
      </c>
      <c r="D92" t="s">
        <v>315</v>
      </c>
      <c r="E92" t="s">
        <v>14</v>
      </c>
      <c r="F92" t="s">
        <v>103</v>
      </c>
      <c r="G92" t="s">
        <v>16</v>
      </c>
      <c r="H92">
        <v>1</v>
      </c>
      <c r="I92">
        <v>1</v>
      </c>
      <c r="J92">
        <v>2024</v>
      </c>
      <c r="K92">
        <v>0</v>
      </c>
      <c r="L92">
        <v>0</v>
      </c>
      <c r="M92">
        <v>0</v>
      </c>
    </row>
    <row r="93" spans="1:13" x14ac:dyDescent="0.25">
      <c r="A93" t="s">
        <v>316</v>
      </c>
      <c r="B93" t="s">
        <v>317</v>
      </c>
      <c r="C93" t="s">
        <v>317</v>
      </c>
      <c r="D93" t="s">
        <v>318</v>
      </c>
      <c r="E93" t="s">
        <v>14</v>
      </c>
      <c r="F93" t="s">
        <v>55</v>
      </c>
      <c r="G93" t="s">
        <v>30</v>
      </c>
      <c r="H93">
        <v>1</v>
      </c>
      <c r="I93">
        <v>1</v>
      </c>
      <c r="J93">
        <v>2024</v>
      </c>
      <c r="K93">
        <v>0</v>
      </c>
      <c r="L93">
        <v>4568</v>
      </c>
      <c r="M93">
        <v>4568</v>
      </c>
    </row>
    <row r="94" spans="1:13" x14ac:dyDescent="0.25">
      <c r="A94" t="s">
        <v>319</v>
      </c>
      <c r="B94" t="s">
        <v>320</v>
      </c>
      <c r="C94" t="s">
        <v>320</v>
      </c>
      <c r="D94" t="s">
        <v>321</v>
      </c>
      <c r="E94" t="s">
        <v>14</v>
      </c>
      <c r="F94" t="s">
        <v>125</v>
      </c>
      <c r="G94" t="s">
        <v>16</v>
      </c>
      <c r="H94">
        <v>1</v>
      </c>
      <c r="I94">
        <v>1</v>
      </c>
      <c r="J94">
        <v>2024</v>
      </c>
      <c r="K94">
        <v>24</v>
      </c>
      <c r="L94">
        <v>4651</v>
      </c>
      <c r="M94">
        <v>4675</v>
      </c>
    </row>
    <row r="95" spans="1:13" x14ac:dyDescent="0.25">
      <c r="A95" t="s">
        <v>322</v>
      </c>
      <c r="C95" t="s">
        <v>323</v>
      </c>
      <c r="D95" t="s">
        <v>324</v>
      </c>
      <c r="E95" t="s">
        <v>41</v>
      </c>
      <c r="F95" t="s">
        <v>87</v>
      </c>
      <c r="G95" t="s">
        <v>21</v>
      </c>
      <c r="H95">
        <v>1</v>
      </c>
      <c r="I95">
        <v>1</v>
      </c>
      <c r="J95">
        <v>2024</v>
      </c>
      <c r="K95">
        <v>0</v>
      </c>
      <c r="L95">
        <v>212350</v>
      </c>
      <c r="M95">
        <v>212350</v>
      </c>
    </row>
    <row r="96" spans="1:13" x14ac:dyDescent="0.25">
      <c r="A96" t="s">
        <v>325</v>
      </c>
      <c r="C96" t="s">
        <v>326</v>
      </c>
      <c r="D96" t="s">
        <v>327</v>
      </c>
      <c r="E96" t="s">
        <v>110</v>
      </c>
      <c r="F96" t="s">
        <v>87</v>
      </c>
      <c r="G96" t="s">
        <v>21</v>
      </c>
      <c r="H96">
        <v>1</v>
      </c>
      <c r="I96">
        <v>1</v>
      </c>
      <c r="J96">
        <v>2024</v>
      </c>
      <c r="K96">
        <v>0</v>
      </c>
      <c r="L96">
        <v>4247</v>
      </c>
      <c r="M96">
        <v>4247</v>
      </c>
    </row>
    <row r="97" spans="1:13" x14ac:dyDescent="0.25">
      <c r="A97" t="s">
        <v>328</v>
      </c>
      <c r="B97" t="s">
        <v>329</v>
      </c>
      <c r="C97" t="s">
        <v>329</v>
      </c>
      <c r="D97" t="s">
        <v>330</v>
      </c>
      <c r="E97" t="s">
        <v>14</v>
      </c>
      <c r="F97" t="s">
        <v>103</v>
      </c>
      <c r="G97" t="s">
        <v>16</v>
      </c>
      <c r="H97">
        <v>1</v>
      </c>
      <c r="I97">
        <v>1</v>
      </c>
      <c r="J97">
        <v>2024</v>
      </c>
      <c r="K97">
        <v>0</v>
      </c>
      <c r="L97">
        <v>0</v>
      </c>
      <c r="M97">
        <v>0</v>
      </c>
    </row>
    <row r="98" spans="1:13" x14ac:dyDescent="0.25">
      <c r="A98" t="s">
        <v>331</v>
      </c>
      <c r="B98" t="s">
        <v>332</v>
      </c>
      <c r="C98" t="s">
        <v>332</v>
      </c>
      <c r="D98" t="s">
        <v>333</v>
      </c>
      <c r="E98" t="s">
        <v>14</v>
      </c>
      <c r="F98" t="s">
        <v>51</v>
      </c>
      <c r="G98" t="s">
        <v>21</v>
      </c>
      <c r="H98">
        <v>1</v>
      </c>
      <c r="I98">
        <v>1</v>
      </c>
      <c r="J98">
        <v>2024</v>
      </c>
      <c r="K98">
        <v>524</v>
      </c>
      <c r="L98">
        <v>11971</v>
      </c>
      <c r="M98">
        <v>12495</v>
      </c>
    </row>
    <row r="99" spans="1:13" x14ac:dyDescent="0.25">
      <c r="A99" t="s">
        <v>334</v>
      </c>
      <c r="B99" t="s">
        <v>335</v>
      </c>
      <c r="C99" t="s">
        <v>335</v>
      </c>
      <c r="D99" t="s">
        <v>336</v>
      </c>
      <c r="E99" t="s">
        <v>14</v>
      </c>
      <c r="F99" t="s">
        <v>73</v>
      </c>
      <c r="G99" t="s">
        <v>16</v>
      </c>
      <c r="H99">
        <v>1</v>
      </c>
      <c r="I99">
        <v>1</v>
      </c>
      <c r="J99">
        <v>2024</v>
      </c>
      <c r="K99">
        <v>0</v>
      </c>
      <c r="L99">
        <v>2590</v>
      </c>
      <c r="M99">
        <v>2590</v>
      </c>
    </row>
    <row r="100" spans="1:13" x14ac:dyDescent="0.25">
      <c r="A100" t="s">
        <v>337</v>
      </c>
      <c r="B100" t="s">
        <v>338</v>
      </c>
      <c r="C100" t="s">
        <v>338</v>
      </c>
      <c r="D100" t="s">
        <v>339</v>
      </c>
      <c r="E100" t="s">
        <v>50</v>
      </c>
      <c r="F100" t="s">
        <v>55</v>
      </c>
      <c r="G100" t="s">
        <v>30</v>
      </c>
      <c r="H100">
        <v>1</v>
      </c>
      <c r="I100">
        <v>1</v>
      </c>
      <c r="J100">
        <v>2024</v>
      </c>
      <c r="K100">
        <v>12</v>
      </c>
      <c r="L100">
        <v>35</v>
      </c>
      <c r="M100">
        <v>47</v>
      </c>
    </row>
    <row r="101" spans="1:13" x14ac:dyDescent="0.25">
      <c r="A101" t="s">
        <v>340</v>
      </c>
      <c r="C101" t="s">
        <v>341</v>
      </c>
      <c r="D101" t="s">
        <v>342</v>
      </c>
      <c r="E101" t="s">
        <v>114</v>
      </c>
      <c r="F101" t="s">
        <v>163</v>
      </c>
      <c r="G101" t="s">
        <v>21</v>
      </c>
      <c r="H101">
        <v>1</v>
      </c>
      <c r="I101">
        <v>1</v>
      </c>
      <c r="J101">
        <v>2024</v>
      </c>
      <c r="K101">
        <v>0</v>
      </c>
      <c r="L101">
        <v>46</v>
      </c>
      <c r="M101">
        <v>46</v>
      </c>
    </row>
    <row r="102" spans="1:13" x14ac:dyDescent="0.25">
      <c r="A102" t="s">
        <v>343</v>
      </c>
      <c r="B102" t="s">
        <v>344</v>
      </c>
      <c r="C102" t="s">
        <v>344</v>
      </c>
      <c r="D102" t="s">
        <v>345</v>
      </c>
      <c r="E102" t="s">
        <v>50</v>
      </c>
      <c r="F102" t="s">
        <v>37</v>
      </c>
      <c r="G102" t="s">
        <v>21</v>
      </c>
      <c r="H102">
        <v>1</v>
      </c>
      <c r="I102">
        <v>1</v>
      </c>
      <c r="J102">
        <v>2024</v>
      </c>
      <c r="K102">
        <v>6</v>
      </c>
      <c r="L102">
        <v>11</v>
      </c>
      <c r="M102">
        <v>17</v>
      </c>
    </row>
    <row r="103" spans="1:13" x14ac:dyDescent="0.25">
      <c r="A103" t="s">
        <v>346</v>
      </c>
      <c r="B103" t="s">
        <v>347</v>
      </c>
      <c r="C103" t="s">
        <v>347</v>
      </c>
      <c r="D103" t="s">
        <v>348</v>
      </c>
      <c r="E103" t="s">
        <v>110</v>
      </c>
      <c r="F103" t="s">
        <v>59</v>
      </c>
      <c r="G103" t="s">
        <v>21</v>
      </c>
      <c r="H103">
        <v>1</v>
      </c>
      <c r="I103">
        <v>1</v>
      </c>
      <c r="J103">
        <v>2024</v>
      </c>
      <c r="K103">
        <v>0</v>
      </c>
      <c r="L103">
        <v>4767</v>
      </c>
      <c r="M103">
        <v>4767</v>
      </c>
    </row>
    <row r="104" spans="1:13" x14ac:dyDescent="0.25">
      <c r="A104" t="s">
        <v>349</v>
      </c>
      <c r="B104" t="s">
        <v>350</v>
      </c>
      <c r="C104" t="s">
        <v>350</v>
      </c>
      <c r="D104" t="s">
        <v>351</v>
      </c>
      <c r="E104" t="s">
        <v>14</v>
      </c>
      <c r="F104" t="s">
        <v>167</v>
      </c>
      <c r="G104" t="s">
        <v>30</v>
      </c>
      <c r="H104">
        <v>1</v>
      </c>
      <c r="I104">
        <v>1</v>
      </c>
      <c r="J104">
        <v>2024</v>
      </c>
      <c r="K104">
        <v>730</v>
      </c>
      <c r="L104">
        <v>15370</v>
      </c>
      <c r="M104">
        <v>16100</v>
      </c>
    </row>
    <row r="105" spans="1:13" x14ac:dyDescent="0.25">
      <c r="A105" t="s">
        <v>352</v>
      </c>
      <c r="B105" t="s">
        <v>353</v>
      </c>
      <c r="C105" t="s">
        <v>353</v>
      </c>
      <c r="D105" t="s">
        <v>354</v>
      </c>
      <c r="E105" t="s">
        <v>14</v>
      </c>
      <c r="F105" t="s">
        <v>55</v>
      </c>
      <c r="G105" t="s">
        <v>30</v>
      </c>
      <c r="H105">
        <v>1</v>
      </c>
      <c r="I105">
        <v>1</v>
      </c>
      <c r="J105">
        <v>2024</v>
      </c>
      <c r="K105">
        <v>45</v>
      </c>
      <c r="L105">
        <v>43741</v>
      </c>
      <c r="M105">
        <v>43786</v>
      </c>
    </row>
    <row r="106" spans="1:13" x14ac:dyDescent="0.25">
      <c r="A106" t="s">
        <v>355</v>
      </c>
      <c r="B106" t="s">
        <v>356</v>
      </c>
      <c r="C106" t="s">
        <v>356</v>
      </c>
      <c r="D106" t="s">
        <v>357</v>
      </c>
      <c r="E106" t="s">
        <v>14</v>
      </c>
      <c r="F106" t="s">
        <v>91</v>
      </c>
      <c r="G106" t="s">
        <v>16</v>
      </c>
      <c r="H106">
        <v>1</v>
      </c>
      <c r="I106">
        <v>1</v>
      </c>
      <c r="J106">
        <v>2024</v>
      </c>
      <c r="K106">
        <v>0</v>
      </c>
      <c r="L106">
        <v>85945</v>
      </c>
      <c r="M106">
        <v>85945</v>
      </c>
    </row>
    <row r="107" spans="1:13" x14ac:dyDescent="0.25">
      <c r="A107" t="s">
        <v>358</v>
      </c>
      <c r="C107" t="s">
        <v>359</v>
      </c>
      <c r="D107" t="s">
        <v>360</v>
      </c>
      <c r="E107" t="s">
        <v>41</v>
      </c>
      <c r="F107" t="s">
        <v>163</v>
      </c>
      <c r="G107" t="s">
        <v>21</v>
      </c>
      <c r="H107">
        <v>1</v>
      </c>
      <c r="I107">
        <v>1</v>
      </c>
      <c r="J107">
        <v>2024</v>
      </c>
      <c r="K107">
        <v>0</v>
      </c>
      <c r="L107">
        <v>3466</v>
      </c>
      <c r="M107">
        <v>3466</v>
      </c>
    </row>
    <row r="108" spans="1:13" x14ac:dyDescent="0.25">
      <c r="A108" t="s">
        <v>361</v>
      </c>
      <c r="B108" t="s">
        <v>362</v>
      </c>
      <c r="C108" t="s">
        <v>362</v>
      </c>
      <c r="D108" t="s">
        <v>363</v>
      </c>
      <c r="E108" t="s">
        <v>110</v>
      </c>
      <c r="F108" t="s">
        <v>20</v>
      </c>
      <c r="G108" t="s">
        <v>21</v>
      </c>
      <c r="H108">
        <v>1</v>
      </c>
      <c r="I108">
        <v>1</v>
      </c>
      <c r="J108">
        <v>2024</v>
      </c>
      <c r="K108">
        <v>46</v>
      </c>
      <c r="L108">
        <v>3122</v>
      </c>
      <c r="M108">
        <v>3168</v>
      </c>
    </row>
    <row r="109" spans="1:13" x14ac:dyDescent="0.25">
      <c r="A109" t="s">
        <v>364</v>
      </c>
      <c r="B109" t="s">
        <v>365</v>
      </c>
      <c r="C109" t="s">
        <v>365</v>
      </c>
      <c r="D109" t="s">
        <v>366</v>
      </c>
      <c r="E109" t="s">
        <v>110</v>
      </c>
      <c r="F109" t="s">
        <v>167</v>
      </c>
      <c r="G109" t="s">
        <v>30</v>
      </c>
      <c r="H109">
        <v>1</v>
      </c>
      <c r="I109">
        <v>1</v>
      </c>
      <c r="J109">
        <v>2024</v>
      </c>
      <c r="K109">
        <v>0</v>
      </c>
      <c r="L109">
        <v>4468</v>
      </c>
      <c r="M109">
        <v>4468</v>
      </c>
    </row>
    <row r="110" spans="1:13" x14ac:dyDescent="0.25">
      <c r="A110" t="s">
        <v>367</v>
      </c>
      <c r="B110" t="s">
        <v>368</v>
      </c>
      <c r="C110" t="s">
        <v>368</v>
      </c>
      <c r="D110" t="s">
        <v>369</v>
      </c>
      <c r="E110" t="s">
        <v>14</v>
      </c>
      <c r="F110" t="s">
        <v>129</v>
      </c>
      <c r="G110" t="s">
        <v>30</v>
      </c>
      <c r="H110">
        <v>1</v>
      </c>
      <c r="I110">
        <v>1</v>
      </c>
      <c r="J110">
        <v>2024</v>
      </c>
      <c r="K110">
        <v>0</v>
      </c>
      <c r="L110">
        <v>12029</v>
      </c>
      <c r="M110">
        <v>12029</v>
      </c>
    </row>
    <row r="111" spans="1:13" x14ac:dyDescent="0.25">
      <c r="A111" t="s">
        <v>370</v>
      </c>
      <c r="B111" t="s">
        <v>371</v>
      </c>
      <c r="C111" t="s">
        <v>371</v>
      </c>
      <c r="D111" t="s">
        <v>372</v>
      </c>
      <c r="E111" t="s">
        <v>41</v>
      </c>
      <c r="F111" t="s">
        <v>225</v>
      </c>
      <c r="G111" t="s">
        <v>21</v>
      </c>
      <c r="H111">
        <v>1</v>
      </c>
      <c r="I111">
        <v>1</v>
      </c>
      <c r="J111">
        <v>2024</v>
      </c>
      <c r="K111">
        <v>0</v>
      </c>
      <c r="L111">
        <v>76223</v>
      </c>
      <c r="M111">
        <v>76223</v>
      </c>
    </row>
    <row r="112" spans="1:13" x14ac:dyDescent="0.25">
      <c r="A112" t="s">
        <v>373</v>
      </c>
      <c r="B112" t="s">
        <v>374</v>
      </c>
      <c r="C112" t="s">
        <v>374</v>
      </c>
      <c r="D112" t="s">
        <v>375</v>
      </c>
      <c r="E112" t="s">
        <v>14</v>
      </c>
      <c r="F112" t="s">
        <v>55</v>
      </c>
      <c r="G112" t="s">
        <v>30</v>
      </c>
      <c r="H112">
        <v>1</v>
      </c>
      <c r="I112">
        <v>1</v>
      </c>
      <c r="J112">
        <v>2024</v>
      </c>
      <c r="K112">
        <v>7</v>
      </c>
      <c r="L112">
        <v>2511</v>
      </c>
      <c r="M112">
        <v>2518</v>
      </c>
    </row>
    <row r="113" spans="1:13" x14ac:dyDescent="0.25">
      <c r="A113" t="s">
        <v>376</v>
      </c>
      <c r="B113" t="s">
        <v>377</v>
      </c>
      <c r="C113" t="s">
        <v>377</v>
      </c>
      <c r="D113" t="s">
        <v>378</v>
      </c>
      <c r="E113" t="s">
        <v>14</v>
      </c>
      <c r="F113" t="s">
        <v>225</v>
      </c>
      <c r="G113" t="s">
        <v>21</v>
      </c>
      <c r="H113">
        <v>1</v>
      </c>
      <c r="I113">
        <v>1</v>
      </c>
      <c r="J113">
        <v>2024</v>
      </c>
      <c r="K113">
        <v>464</v>
      </c>
      <c r="L113">
        <v>2242</v>
      </c>
      <c r="M113">
        <v>2706</v>
      </c>
    </row>
    <row r="114" spans="1:13" x14ac:dyDescent="0.25">
      <c r="A114" t="s">
        <v>379</v>
      </c>
      <c r="B114" t="s">
        <v>380</v>
      </c>
      <c r="C114" t="s">
        <v>380</v>
      </c>
      <c r="D114" t="s">
        <v>381</v>
      </c>
      <c r="E114" t="s">
        <v>14</v>
      </c>
      <c r="F114" t="s">
        <v>42</v>
      </c>
      <c r="G114" t="s">
        <v>30</v>
      </c>
      <c r="H114">
        <v>1</v>
      </c>
      <c r="I114">
        <v>1</v>
      </c>
      <c r="J114">
        <v>2024</v>
      </c>
      <c r="K114">
        <v>0</v>
      </c>
      <c r="L114">
        <v>22889</v>
      </c>
      <c r="M114">
        <v>22889</v>
      </c>
    </row>
    <row r="115" spans="1:13" x14ac:dyDescent="0.25">
      <c r="A115" t="s">
        <v>382</v>
      </c>
      <c r="B115" t="s">
        <v>383</v>
      </c>
      <c r="C115" t="s">
        <v>383</v>
      </c>
      <c r="D115" t="s">
        <v>384</v>
      </c>
      <c r="E115" t="s">
        <v>80</v>
      </c>
      <c r="F115" t="s">
        <v>204</v>
      </c>
      <c r="G115" t="s">
        <v>16</v>
      </c>
      <c r="H115">
        <v>1</v>
      </c>
      <c r="I115">
        <v>1</v>
      </c>
      <c r="J115">
        <v>2024</v>
      </c>
      <c r="K115">
        <v>0</v>
      </c>
      <c r="L115">
        <v>1189</v>
      </c>
      <c r="M115">
        <v>1189</v>
      </c>
    </row>
    <row r="116" spans="1:13" x14ac:dyDescent="0.25">
      <c r="A116" t="s">
        <v>385</v>
      </c>
      <c r="B116" t="s">
        <v>386</v>
      </c>
      <c r="C116" t="s">
        <v>386</v>
      </c>
      <c r="D116" t="s">
        <v>387</v>
      </c>
      <c r="E116" t="s">
        <v>14</v>
      </c>
      <c r="F116" t="s">
        <v>225</v>
      </c>
      <c r="G116" t="s">
        <v>21</v>
      </c>
      <c r="H116">
        <v>1</v>
      </c>
      <c r="I116">
        <v>1</v>
      </c>
      <c r="J116">
        <v>2024</v>
      </c>
      <c r="K116">
        <v>852</v>
      </c>
      <c r="L116">
        <v>3147</v>
      </c>
      <c r="M116">
        <v>3999</v>
      </c>
    </row>
    <row r="117" spans="1:13" x14ac:dyDescent="0.25">
      <c r="A117" t="s">
        <v>388</v>
      </c>
      <c r="C117" t="s">
        <v>389</v>
      </c>
      <c r="D117" t="s">
        <v>390</v>
      </c>
      <c r="E117" t="s">
        <v>110</v>
      </c>
      <c r="F117" t="s">
        <v>87</v>
      </c>
      <c r="G117" t="s">
        <v>21</v>
      </c>
      <c r="H117">
        <v>1</v>
      </c>
      <c r="I117">
        <v>1</v>
      </c>
      <c r="J117">
        <v>2024</v>
      </c>
      <c r="K117">
        <v>0</v>
      </c>
      <c r="L117">
        <v>0</v>
      </c>
      <c r="M117">
        <v>0</v>
      </c>
    </row>
    <row r="118" spans="1:13" x14ac:dyDescent="0.25">
      <c r="A118" t="s">
        <v>391</v>
      </c>
      <c r="B118" t="s">
        <v>392</v>
      </c>
      <c r="C118" t="s">
        <v>392</v>
      </c>
      <c r="D118" t="s">
        <v>393</v>
      </c>
      <c r="E118" t="s">
        <v>14</v>
      </c>
      <c r="F118" t="s">
        <v>103</v>
      </c>
      <c r="G118" t="s">
        <v>16</v>
      </c>
      <c r="H118">
        <v>1</v>
      </c>
      <c r="I118">
        <v>1</v>
      </c>
      <c r="J118">
        <v>2024</v>
      </c>
      <c r="K118">
        <v>0</v>
      </c>
      <c r="L118">
        <v>1094</v>
      </c>
      <c r="M118">
        <v>1094</v>
      </c>
    </row>
    <row r="119" spans="1:13" x14ac:dyDescent="0.25">
      <c r="A119" t="s">
        <v>244</v>
      </c>
      <c r="B119" t="s">
        <v>245</v>
      </c>
      <c r="C119" t="s">
        <v>245</v>
      </c>
      <c r="D119" t="s">
        <v>567</v>
      </c>
      <c r="E119" t="s">
        <v>246</v>
      </c>
      <c r="F119" t="s">
        <v>42</v>
      </c>
      <c r="G119" t="s">
        <v>30</v>
      </c>
      <c r="H119">
        <v>1</v>
      </c>
      <c r="I119">
        <v>1</v>
      </c>
      <c r="J119">
        <v>2024</v>
      </c>
      <c r="K119">
        <v>0</v>
      </c>
      <c r="L119">
        <v>3340</v>
      </c>
      <c r="M119">
        <v>3340</v>
      </c>
    </row>
    <row r="120" spans="1:13" x14ac:dyDescent="0.25">
      <c r="A120" t="s">
        <v>570</v>
      </c>
      <c r="B120" t="s">
        <v>571</v>
      </c>
      <c r="C120" t="s">
        <v>571</v>
      </c>
      <c r="D120" t="s">
        <v>568</v>
      </c>
      <c r="E120" t="s">
        <v>246</v>
      </c>
      <c r="F120" t="s">
        <v>204</v>
      </c>
      <c r="G120" t="s">
        <v>16</v>
      </c>
      <c r="H120">
        <v>1</v>
      </c>
      <c r="I120">
        <v>1</v>
      </c>
      <c r="J120">
        <v>2024</v>
      </c>
      <c r="K120">
        <v>0</v>
      </c>
      <c r="L120">
        <v>55578</v>
      </c>
      <c r="M120">
        <v>55578</v>
      </c>
    </row>
    <row r="121" spans="1:13" x14ac:dyDescent="0.25">
      <c r="A121" t="s">
        <v>394</v>
      </c>
      <c r="B121" t="s">
        <v>395</v>
      </c>
      <c r="C121" t="s">
        <v>395</v>
      </c>
      <c r="D121" t="s">
        <v>396</v>
      </c>
      <c r="E121" t="s">
        <v>14</v>
      </c>
      <c r="F121" t="s">
        <v>25</v>
      </c>
      <c r="G121" t="s">
        <v>21</v>
      </c>
      <c r="H121">
        <v>1</v>
      </c>
      <c r="I121">
        <v>1</v>
      </c>
      <c r="J121">
        <v>2024</v>
      </c>
      <c r="K121">
        <v>537</v>
      </c>
      <c r="L121">
        <v>1482</v>
      </c>
      <c r="M121">
        <v>2019</v>
      </c>
    </row>
    <row r="122" spans="1:13" x14ac:dyDescent="0.25">
      <c r="A122" t="s">
        <v>397</v>
      </c>
      <c r="B122" t="s">
        <v>398</v>
      </c>
      <c r="C122" t="s">
        <v>398</v>
      </c>
      <c r="D122" t="s">
        <v>399</v>
      </c>
      <c r="E122" t="s">
        <v>50</v>
      </c>
      <c r="F122" t="s">
        <v>55</v>
      </c>
      <c r="G122" t="s">
        <v>30</v>
      </c>
      <c r="H122">
        <v>1</v>
      </c>
      <c r="I122">
        <v>1</v>
      </c>
      <c r="J122">
        <v>2024</v>
      </c>
      <c r="K122">
        <v>2</v>
      </c>
      <c r="L122">
        <v>35</v>
      </c>
      <c r="M122">
        <v>37</v>
      </c>
    </row>
    <row r="123" spans="1:13" x14ac:dyDescent="0.25">
      <c r="A123" t="s">
        <v>400</v>
      </c>
      <c r="B123" t="s">
        <v>401</v>
      </c>
      <c r="C123" t="s">
        <v>401</v>
      </c>
      <c r="D123" t="s">
        <v>402</v>
      </c>
      <c r="E123" t="s">
        <v>80</v>
      </c>
      <c r="F123" t="s">
        <v>46</v>
      </c>
      <c r="G123" t="s">
        <v>30</v>
      </c>
      <c r="H123">
        <v>1</v>
      </c>
      <c r="I123">
        <v>1</v>
      </c>
      <c r="J123">
        <v>2024</v>
      </c>
      <c r="K123">
        <v>0</v>
      </c>
      <c r="L123">
        <v>18777</v>
      </c>
      <c r="M123">
        <v>18777</v>
      </c>
    </row>
    <row r="124" spans="1:13" x14ac:dyDescent="0.25">
      <c r="A124" t="s">
        <v>403</v>
      </c>
      <c r="B124" t="s">
        <v>404</v>
      </c>
      <c r="C124" t="s">
        <v>404</v>
      </c>
      <c r="D124" t="s">
        <v>405</v>
      </c>
      <c r="E124" t="s">
        <v>14</v>
      </c>
      <c r="F124" t="s">
        <v>107</v>
      </c>
      <c r="G124" t="s">
        <v>16</v>
      </c>
      <c r="H124">
        <v>1</v>
      </c>
      <c r="I124">
        <v>1</v>
      </c>
      <c r="J124">
        <v>2024</v>
      </c>
      <c r="K124">
        <v>0</v>
      </c>
      <c r="L124">
        <v>5181</v>
      </c>
      <c r="M124">
        <v>5181</v>
      </c>
    </row>
    <row r="125" spans="1:13" x14ac:dyDescent="0.25">
      <c r="A125" t="s">
        <v>406</v>
      </c>
      <c r="B125" t="s">
        <v>407</v>
      </c>
      <c r="C125" t="s">
        <v>407</v>
      </c>
      <c r="D125" t="s">
        <v>408</v>
      </c>
      <c r="E125" t="s">
        <v>14</v>
      </c>
      <c r="F125" t="s">
        <v>37</v>
      </c>
      <c r="G125" t="s">
        <v>21</v>
      </c>
      <c r="H125">
        <v>1</v>
      </c>
      <c r="I125">
        <v>1</v>
      </c>
      <c r="J125">
        <v>2024</v>
      </c>
      <c r="K125">
        <v>143</v>
      </c>
      <c r="L125">
        <v>8600</v>
      </c>
      <c r="M125">
        <v>8743</v>
      </c>
    </row>
    <row r="126" spans="1:13" x14ac:dyDescent="0.25">
      <c r="A126" t="s">
        <v>409</v>
      </c>
      <c r="B126" t="s">
        <v>410</v>
      </c>
      <c r="C126" t="s">
        <v>410</v>
      </c>
      <c r="D126" t="s">
        <v>411</v>
      </c>
      <c r="E126" t="s">
        <v>14</v>
      </c>
      <c r="F126" t="s">
        <v>125</v>
      </c>
      <c r="G126" t="s">
        <v>16</v>
      </c>
      <c r="H126">
        <v>1</v>
      </c>
      <c r="I126">
        <v>1</v>
      </c>
      <c r="J126">
        <v>2024</v>
      </c>
      <c r="K126">
        <v>0</v>
      </c>
      <c r="L126">
        <v>0</v>
      </c>
      <c r="M126">
        <v>0</v>
      </c>
    </row>
    <row r="127" spans="1:13" x14ac:dyDescent="0.25">
      <c r="A127" t="s">
        <v>412</v>
      </c>
      <c r="C127" t="s">
        <v>413</v>
      </c>
      <c r="D127" t="s">
        <v>414</v>
      </c>
      <c r="E127" t="s">
        <v>110</v>
      </c>
      <c r="F127" t="s">
        <v>59</v>
      </c>
      <c r="G127" t="s">
        <v>21</v>
      </c>
      <c r="H127">
        <v>1</v>
      </c>
      <c r="I127">
        <v>1</v>
      </c>
      <c r="J127">
        <v>2024</v>
      </c>
      <c r="K127">
        <v>0</v>
      </c>
      <c r="L127">
        <v>105</v>
      </c>
      <c r="M127">
        <v>105</v>
      </c>
    </row>
    <row r="128" spans="1:13" x14ac:dyDescent="0.25">
      <c r="A128" t="s">
        <v>415</v>
      </c>
      <c r="B128" t="s">
        <v>416</v>
      </c>
      <c r="C128" t="s">
        <v>416</v>
      </c>
      <c r="D128" t="s">
        <v>417</v>
      </c>
      <c r="E128" t="s">
        <v>50</v>
      </c>
      <c r="F128" t="s">
        <v>55</v>
      </c>
      <c r="G128" t="s">
        <v>30</v>
      </c>
      <c r="H128">
        <v>1</v>
      </c>
      <c r="I128">
        <v>1</v>
      </c>
      <c r="J128">
        <v>2024</v>
      </c>
      <c r="K128">
        <v>0</v>
      </c>
      <c r="L128">
        <v>23</v>
      </c>
      <c r="M128">
        <v>23</v>
      </c>
    </row>
    <row r="129" spans="1:13" x14ac:dyDescent="0.25">
      <c r="A129" t="s">
        <v>418</v>
      </c>
      <c r="B129" t="s">
        <v>419</v>
      </c>
      <c r="C129" t="s">
        <v>419</v>
      </c>
      <c r="D129" t="s">
        <v>420</v>
      </c>
      <c r="E129" t="s">
        <v>110</v>
      </c>
      <c r="F129" t="s">
        <v>148</v>
      </c>
      <c r="G129" t="s">
        <v>30</v>
      </c>
      <c r="H129">
        <v>1</v>
      </c>
      <c r="I129">
        <v>1</v>
      </c>
      <c r="J129">
        <v>2024</v>
      </c>
      <c r="K129">
        <v>0</v>
      </c>
      <c r="L129">
        <v>1197</v>
      </c>
      <c r="M129">
        <v>1197</v>
      </c>
    </row>
    <row r="130" spans="1:13" x14ac:dyDescent="0.25">
      <c r="A130" t="s">
        <v>421</v>
      </c>
      <c r="B130" t="s">
        <v>422</v>
      </c>
      <c r="C130" t="s">
        <v>422</v>
      </c>
      <c r="D130" t="s">
        <v>423</v>
      </c>
      <c r="E130" t="s">
        <v>14</v>
      </c>
      <c r="F130" t="s">
        <v>118</v>
      </c>
      <c r="G130" t="s">
        <v>16</v>
      </c>
      <c r="H130">
        <v>1</v>
      </c>
      <c r="I130">
        <v>1</v>
      </c>
      <c r="J130">
        <v>2024</v>
      </c>
      <c r="K130">
        <v>130</v>
      </c>
      <c r="L130">
        <v>2917</v>
      </c>
      <c r="M130">
        <v>3047</v>
      </c>
    </row>
    <row r="131" spans="1:13" x14ac:dyDescent="0.25">
      <c r="A131" t="s">
        <v>424</v>
      </c>
      <c r="B131" t="s">
        <v>425</v>
      </c>
      <c r="C131" t="s">
        <v>425</v>
      </c>
      <c r="D131" t="s">
        <v>426</v>
      </c>
      <c r="E131" t="s">
        <v>14</v>
      </c>
      <c r="F131" t="s">
        <v>59</v>
      </c>
      <c r="G131" t="s">
        <v>21</v>
      </c>
      <c r="H131">
        <v>1</v>
      </c>
      <c r="I131">
        <v>1</v>
      </c>
      <c r="J131">
        <v>2024</v>
      </c>
      <c r="K131">
        <v>263</v>
      </c>
      <c r="L131">
        <v>7574</v>
      </c>
      <c r="M131">
        <v>7837</v>
      </c>
    </row>
    <row r="132" spans="1:13" x14ac:dyDescent="0.25">
      <c r="A132" t="s">
        <v>427</v>
      </c>
      <c r="B132" t="s">
        <v>428</v>
      </c>
      <c r="C132" t="s">
        <v>428</v>
      </c>
      <c r="D132" t="s">
        <v>429</v>
      </c>
      <c r="E132" t="s">
        <v>14</v>
      </c>
      <c r="F132" t="s">
        <v>167</v>
      </c>
      <c r="G132" t="s">
        <v>30</v>
      </c>
      <c r="H132">
        <v>1</v>
      </c>
      <c r="I132">
        <v>1</v>
      </c>
      <c r="J132">
        <v>2024</v>
      </c>
      <c r="K132">
        <v>56</v>
      </c>
      <c r="L132">
        <v>2017</v>
      </c>
      <c r="M132">
        <v>2073</v>
      </c>
    </row>
    <row r="133" spans="1:13" x14ac:dyDescent="0.25">
      <c r="A133" t="s">
        <v>430</v>
      </c>
      <c r="B133" t="s">
        <v>431</v>
      </c>
      <c r="C133" t="s">
        <v>431</v>
      </c>
      <c r="D133" t="s">
        <v>432</v>
      </c>
      <c r="E133" t="s">
        <v>14</v>
      </c>
      <c r="F133" t="s">
        <v>29</v>
      </c>
      <c r="G133" t="s">
        <v>30</v>
      </c>
      <c r="H133">
        <v>1</v>
      </c>
      <c r="I133">
        <v>1</v>
      </c>
      <c r="J133">
        <v>2024</v>
      </c>
      <c r="K133">
        <v>492</v>
      </c>
      <c r="L133">
        <v>4071</v>
      </c>
      <c r="M133">
        <v>4563</v>
      </c>
    </row>
    <row r="134" spans="1:13" x14ac:dyDescent="0.25">
      <c r="A134" t="s">
        <v>433</v>
      </c>
      <c r="B134" t="s">
        <v>434</v>
      </c>
      <c r="C134" t="s">
        <v>434</v>
      </c>
      <c r="D134" t="s">
        <v>435</v>
      </c>
      <c r="E134" t="s">
        <v>14</v>
      </c>
      <c r="F134" t="s">
        <v>91</v>
      </c>
      <c r="G134" t="s">
        <v>16</v>
      </c>
      <c r="H134">
        <v>1</v>
      </c>
      <c r="I134">
        <v>1</v>
      </c>
      <c r="J134">
        <v>2024</v>
      </c>
      <c r="K134">
        <v>61</v>
      </c>
      <c r="L134">
        <v>49331</v>
      </c>
      <c r="M134">
        <v>49392</v>
      </c>
    </row>
    <row r="135" spans="1:13" x14ac:dyDescent="0.25">
      <c r="A135" t="s">
        <v>436</v>
      </c>
      <c r="B135" t="s">
        <v>437</v>
      </c>
      <c r="C135" t="s">
        <v>437</v>
      </c>
      <c r="D135" t="s">
        <v>438</v>
      </c>
      <c r="E135" t="s">
        <v>14</v>
      </c>
      <c r="F135" t="s">
        <v>29</v>
      </c>
      <c r="G135" t="s">
        <v>30</v>
      </c>
      <c r="H135">
        <v>1</v>
      </c>
      <c r="I135">
        <v>1</v>
      </c>
      <c r="J135">
        <v>2024</v>
      </c>
      <c r="K135">
        <v>0</v>
      </c>
      <c r="L135">
        <v>1764</v>
      </c>
      <c r="M135">
        <v>1764</v>
      </c>
    </row>
    <row r="136" spans="1:13" x14ac:dyDescent="0.25">
      <c r="A136" t="s">
        <v>439</v>
      </c>
      <c r="B136" t="s">
        <v>440</v>
      </c>
      <c r="C136" t="s">
        <v>440</v>
      </c>
      <c r="D136" t="s">
        <v>441</v>
      </c>
      <c r="E136" t="s">
        <v>114</v>
      </c>
      <c r="F136" t="s">
        <v>20</v>
      </c>
      <c r="G136" t="s">
        <v>21</v>
      </c>
      <c r="H136">
        <v>1</v>
      </c>
      <c r="I136">
        <v>1</v>
      </c>
      <c r="J136">
        <v>2024</v>
      </c>
      <c r="K136">
        <v>0</v>
      </c>
      <c r="L136">
        <v>0</v>
      </c>
      <c r="M136">
        <v>0</v>
      </c>
    </row>
    <row r="137" spans="1:13" x14ac:dyDescent="0.25">
      <c r="A137" t="s">
        <v>442</v>
      </c>
      <c r="B137" t="s">
        <v>443</v>
      </c>
      <c r="C137" t="s">
        <v>443</v>
      </c>
      <c r="D137" t="s">
        <v>444</v>
      </c>
      <c r="E137" t="s">
        <v>80</v>
      </c>
      <c r="F137" t="s">
        <v>103</v>
      </c>
      <c r="G137" t="s">
        <v>16</v>
      </c>
      <c r="H137">
        <v>1</v>
      </c>
      <c r="I137">
        <v>1</v>
      </c>
      <c r="J137">
        <v>2024</v>
      </c>
      <c r="K137">
        <v>0</v>
      </c>
      <c r="L137">
        <v>0</v>
      </c>
      <c r="M137">
        <v>0</v>
      </c>
    </row>
    <row r="138" spans="1:13" x14ac:dyDescent="0.25">
      <c r="A138" t="s">
        <v>445</v>
      </c>
      <c r="B138" t="s">
        <v>446</v>
      </c>
      <c r="C138" t="s">
        <v>446</v>
      </c>
      <c r="D138" t="s">
        <v>447</v>
      </c>
      <c r="E138" t="s">
        <v>50</v>
      </c>
      <c r="F138" t="s">
        <v>55</v>
      </c>
      <c r="G138" t="s">
        <v>30</v>
      </c>
      <c r="H138">
        <v>1</v>
      </c>
      <c r="I138">
        <v>1</v>
      </c>
      <c r="J138">
        <v>2024</v>
      </c>
      <c r="K138">
        <v>0</v>
      </c>
      <c r="L138">
        <v>20</v>
      </c>
      <c r="M138">
        <v>20</v>
      </c>
    </row>
    <row r="139" spans="1:13" x14ac:dyDescent="0.25">
      <c r="A139" t="s">
        <v>448</v>
      </c>
      <c r="B139" t="s">
        <v>449</v>
      </c>
      <c r="C139" t="s">
        <v>449</v>
      </c>
      <c r="D139" t="s">
        <v>450</v>
      </c>
      <c r="E139" t="s">
        <v>14</v>
      </c>
      <c r="F139" t="s">
        <v>42</v>
      </c>
      <c r="G139" t="s">
        <v>30</v>
      </c>
      <c r="H139">
        <v>1</v>
      </c>
      <c r="I139">
        <v>1</v>
      </c>
      <c r="J139">
        <v>2024</v>
      </c>
      <c r="K139">
        <v>0</v>
      </c>
      <c r="L139">
        <v>46821</v>
      </c>
      <c r="M139">
        <v>46821</v>
      </c>
    </row>
    <row r="140" spans="1:13" x14ac:dyDescent="0.25">
      <c r="A140" t="s">
        <v>451</v>
      </c>
      <c r="B140" t="s">
        <v>452</v>
      </c>
      <c r="C140" t="s">
        <v>452</v>
      </c>
      <c r="D140" t="s">
        <v>453</v>
      </c>
      <c r="E140" t="s">
        <v>14</v>
      </c>
      <c r="F140" t="s">
        <v>129</v>
      </c>
      <c r="G140" t="s">
        <v>30</v>
      </c>
      <c r="H140">
        <v>1</v>
      </c>
      <c r="I140">
        <v>1</v>
      </c>
      <c r="J140">
        <v>2024</v>
      </c>
      <c r="K140">
        <v>0</v>
      </c>
      <c r="L140">
        <v>17947</v>
      </c>
      <c r="M140">
        <v>17947</v>
      </c>
    </row>
    <row r="141" spans="1:13" x14ac:dyDescent="0.25">
      <c r="A141" t="s">
        <v>454</v>
      </c>
      <c r="B141" t="s">
        <v>455</v>
      </c>
      <c r="C141" t="s">
        <v>455</v>
      </c>
      <c r="D141" t="s">
        <v>456</v>
      </c>
      <c r="E141" t="s">
        <v>14</v>
      </c>
      <c r="F141" t="s">
        <v>51</v>
      </c>
      <c r="G141" t="s">
        <v>21</v>
      </c>
      <c r="H141">
        <v>1</v>
      </c>
      <c r="I141">
        <v>1</v>
      </c>
      <c r="J141">
        <v>2024</v>
      </c>
      <c r="K141">
        <v>89</v>
      </c>
      <c r="L141">
        <v>7279</v>
      </c>
      <c r="M141">
        <v>7368</v>
      </c>
    </row>
    <row r="142" spans="1:13" x14ac:dyDescent="0.25">
      <c r="A142" t="s">
        <v>457</v>
      </c>
      <c r="B142" t="s">
        <v>458</v>
      </c>
      <c r="C142" t="s">
        <v>458</v>
      </c>
      <c r="D142" t="s">
        <v>459</v>
      </c>
      <c r="E142" t="s">
        <v>14</v>
      </c>
      <c r="F142" t="s">
        <v>225</v>
      </c>
      <c r="G142" t="s">
        <v>21</v>
      </c>
      <c r="H142">
        <v>1</v>
      </c>
      <c r="I142">
        <v>1</v>
      </c>
      <c r="J142">
        <v>2024</v>
      </c>
      <c r="K142">
        <v>0</v>
      </c>
      <c r="L142">
        <v>3728</v>
      </c>
      <c r="M142">
        <v>3728</v>
      </c>
    </row>
    <row r="143" spans="1:13" x14ac:dyDescent="0.25">
      <c r="A143" t="s">
        <v>460</v>
      </c>
      <c r="B143" t="s">
        <v>461</v>
      </c>
      <c r="C143" t="s">
        <v>461</v>
      </c>
      <c r="D143" t="s">
        <v>462</v>
      </c>
      <c r="E143" t="s">
        <v>14</v>
      </c>
      <c r="F143" t="s">
        <v>163</v>
      </c>
      <c r="G143" t="s">
        <v>21</v>
      </c>
      <c r="H143">
        <v>1</v>
      </c>
      <c r="I143">
        <v>1</v>
      </c>
      <c r="J143">
        <v>2024</v>
      </c>
      <c r="K143">
        <v>0</v>
      </c>
      <c r="L143">
        <v>0</v>
      </c>
      <c r="M143">
        <v>0</v>
      </c>
    </row>
    <row r="144" spans="1:13" x14ac:dyDescent="0.25">
      <c r="A144" t="s">
        <v>463</v>
      </c>
      <c r="B144" t="s">
        <v>464</v>
      </c>
      <c r="C144" t="s">
        <v>464</v>
      </c>
      <c r="D144" t="s">
        <v>465</v>
      </c>
      <c r="E144" t="s">
        <v>14</v>
      </c>
      <c r="F144" t="s">
        <v>59</v>
      </c>
      <c r="G144" t="s">
        <v>21</v>
      </c>
      <c r="H144">
        <v>1</v>
      </c>
      <c r="I144">
        <v>1</v>
      </c>
      <c r="J144">
        <v>2024</v>
      </c>
      <c r="K144">
        <v>204</v>
      </c>
      <c r="L144">
        <v>5490</v>
      </c>
      <c r="M144">
        <v>5694</v>
      </c>
    </row>
    <row r="145" spans="1:13" x14ac:dyDescent="0.25">
      <c r="A145" t="s">
        <v>466</v>
      </c>
      <c r="B145" t="s">
        <v>467</v>
      </c>
      <c r="C145" t="s">
        <v>467</v>
      </c>
      <c r="D145" t="s">
        <v>468</v>
      </c>
      <c r="E145" t="s">
        <v>110</v>
      </c>
      <c r="F145" t="s">
        <v>51</v>
      </c>
      <c r="G145" t="s">
        <v>21</v>
      </c>
      <c r="H145">
        <v>1</v>
      </c>
      <c r="I145">
        <v>1</v>
      </c>
      <c r="J145">
        <v>2024</v>
      </c>
      <c r="K145">
        <v>0</v>
      </c>
      <c r="L145">
        <v>2674</v>
      </c>
      <c r="M145">
        <v>2674</v>
      </c>
    </row>
    <row r="146" spans="1:13" x14ac:dyDescent="0.25">
      <c r="A146" t="s">
        <v>469</v>
      </c>
      <c r="C146" t="s">
        <v>470</v>
      </c>
      <c r="D146" t="s">
        <v>471</v>
      </c>
      <c r="E146" t="s">
        <v>50</v>
      </c>
      <c r="F146" t="s">
        <v>133</v>
      </c>
      <c r="G146" t="s">
        <v>30</v>
      </c>
      <c r="H146">
        <v>1</v>
      </c>
      <c r="I146">
        <v>1</v>
      </c>
      <c r="J146">
        <v>2024</v>
      </c>
      <c r="K146">
        <v>0</v>
      </c>
      <c r="L146">
        <v>0</v>
      </c>
      <c r="M146">
        <v>0</v>
      </c>
    </row>
    <row r="147" spans="1:13" x14ac:dyDescent="0.25">
      <c r="A147" t="s">
        <v>472</v>
      </c>
      <c r="B147" t="s">
        <v>473</v>
      </c>
      <c r="C147" t="s">
        <v>473</v>
      </c>
      <c r="D147" t="s">
        <v>474</v>
      </c>
      <c r="E147" t="s">
        <v>41</v>
      </c>
      <c r="F147" t="s">
        <v>63</v>
      </c>
      <c r="G147" t="s">
        <v>21</v>
      </c>
      <c r="H147">
        <v>1</v>
      </c>
      <c r="I147">
        <v>1</v>
      </c>
      <c r="J147">
        <v>2024</v>
      </c>
      <c r="K147">
        <v>0</v>
      </c>
      <c r="L147">
        <v>51199</v>
      </c>
      <c r="M147">
        <v>51199</v>
      </c>
    </row>
    <row r="148" spans="1:13" x14ac:dyDescent="0.25">
      <c r="A148" t="s">
        <v>475</v>
      </c>
      <c r="B148" t="s">
        <v>476</v>
      </c>
      <c r="C148" t="s">
        <v>476</v>
      </c>
      <c r="D148" t="s">
        <v>477</v>
      </c>
      <c r="E148" t="s">
        <v>14</v>
      </c>
      <c r="F148" t="s">
        <v>148</v>
      </c>
      <c r="G148" t="s">
        <v>30</v>
      </c>
      <c r="H148">
        <v>1</v>
      </c>
      <c r="I148">
        <v>1</v>
      </c>
      <c r="J148">
        <v>2024</v>
      </c>
      <c r="K148">
        <v>0</v>
      </c>
      <c r="L148">
        <v>4921</v>
      </c>
      <c r="M148">
        <v>4921</v>
      </c>
    </row>
    <row r="149" spans="1:13" x14ac:dyDescent="0.25">
      <c r="A149" t="s">
        <v>478</v>
      </c>
      <c r="B149" t="s">
        <v>479</v>
      </c>
      <c r="C149" t="s">
        <v>479</v>
      </c>
      <c r="D149" t="s">
        <v>480</v>
      </c>
      <c r="E149" t="s">
        <v>14</v>
      </c>
      <c r="F149" t="s">
        <v>55</v>
      </c>
      <c r="G149" t="s">
        <v>30</v>
      </c>
      <c r="H149">
        <v>1</v>
      </c>
      <c r="I149">
        <v>1</v>
      </c>
      <c r="J149">
        <v>2024</v>
      </c>
      <c r="K149">
        <v>0</v>
      </c>
      <c r="L149">
        <v>3273</v>
      </c>
      <c r="M149">
        <v>3273</v>
      </c>
    </row>
    <row r="150" spans="1:13" x14ac:dyDescent="0.25">
      <c r="A150" t="s">
        <v>481</v>
      </c>
      <c r="B150" t="s">
        <v>482</v>
      </c>
      <c r="C150" t="s">
        <v>482</v>
      </c>
      <c r="D150" t="s">
        <v>483</v>
      </c>
      <c r="E150" t="s">
        <v>110</v>
      </c>
      <c r="F150" t="s">
        <v>73</v>
      </c>
      <c r="G150" t="s">
        <v>16</v>
      </c>
      <c r="H150">
        <v>1</v>
      </c>
      <c r="I150">
        <v>1</v>
      </c>
      <c r="J150">
        <v>2024</v>
      </c>
      <c r="K150">
        <v>0</v>
      </c>
      <c r="L150">
        <v>1523</v>
      </c>
      <c r="M150">
        <v>1523</v>
      </c>
    </row>
    <row r="151" spans="1:13" x14ac:dyDescent="0.25">
      <c r="A151" t="s">
        <v>484</v>
      </c>
      <c r="B151" t="s">
        <v>485</v>
      </c>
      <c r="C151" t="s">
        <v>485</v>
      </c>
      <c r="D151" t="s">
        <v>486</v>
      </c>
      <c r="E151" t="s">
        <v>14</v>
      </c>
      <c r="F151" t="s">
        <v>42</v>
      </c>
      <c r="G151" t="s">
        <v>30</v>
      </c>
      <c r="H151">
        <v>1</v>
      </c>
      <c r="I151">
        <v>1</v>
      </c>
      <c r="J151">
        <v>2024</v>
      </c>
      <c r="K151">
        <v>0</v>
      </c>
      <c r="L151">
        <v>7253</v>
      </c>
      <c r="M151">
        <v>7253</v>
      </c>
    </row>
    <row r="152" spans="1:13" x14ac:dyDescent="0.25">
      <c r="A152" t="s">
        <v>487</v>
      </c>
      <c r="B152" t="s">
        <v>488</v>
      </c>
      <c r="C152" t="s">
        <v>488</v>
      </c>
      <c r="D152" t="s">
        <v>489</v>
      </c>
      <c r="E152" t="s">
        <v>14</v>
      </c>
      <c r="F152" t="s">
        <v>125</v>
      </c>
      <c r="G152" t="s">
        <v>16</v>
      </c>
      <c r="H152">
        <v>1</v>
      </c>
      <c r="I152">
        <v>1</v>
      </c>
      <c r="J152">
        <v>2024</v>
      </c>
      <c r="K152">
        <v>0</v>
      </c>
      <c r="L152">
        <v>4409</v>
      </c>
      <c r="M152">
        <v>4409</v>
      </c>
    </row>
    <row r="153" spans="1:13" x14ac:dyDescent="0.25">
      <c r="A153" t="s">
        <v>490</v>
      </c>
      <c r="B153" t="s">
        <v>491</v>
      </c>
      <c r="C153" t="s">
        <v>491</v>
      </c>
      <c r="D153" t="s">
        <v>492</v>
      </c>
      <c r="E153" t="s">
        <v>14</v>
      </c>
      <c r="F153" t="s">
        <v>118</v>
      </c>
      <c r="G153" t="s">
        <v>16</v>
      </c>
      <c r="H153">
        <v>1</v>
      </c>
      <c r="I153">
        <v>1</v>
      </c>
      <c r="J153">
        <v>2024</v>
      </c>
      <c r="K153">
        <v>93</v>
      </c>
      <c r="L153">
        <v>7207</v>
      </c>
      <c r="M153">
        <v>7300</v>
      </c>
    </row>
    <row r="154" spans="1:13" x14ac:dyDescent="0.25">
      <c r="A154" t="s">
        <v>493</v>
      </c>
      <c r="C154" t="s">
        <v>494</v>
      </c>
      <c r="D154" t="s">
        <v>495</v>
      </c>
      <c r="E154" t="s">
        <v>114</v>
      </c>
      <c r="F154" t="s">
        <v>103</v>
      </c>
      <c r="G154" t="s">
        <v>16</v>
      </c>
      <c r="H154">
        <v>1</v>
      </c>
      <c r="I154">
        <v>1</v>
      </c>
      <c r="J154">
        <v>2024</v>
      </c>
      <c r="K154">
        <v>0</v>
      </c>
      <c r="L154">
        <v>175</v>
      </c>
      <c r="M154">
        <v>175</v>
      </c>
    </row>
    <row r="155" spans="1:13" x14ac:dyDescent="0.25">
      <c r="A155" t="s">
        <v>496</v>
      </c>
      <c r="B155" t="s">
        <v>497</v>
      </c>
      <c r="C155" t="s">
        <v>497</v>
      </c>
      <c r="D155" t="s">
        <v>498</v>
      </c>
      <c r="E155" t="s">
        <v>114</v>
      </c>
      <c r="F155" t="s">
        <v>103</v>
      </c>
      <c r="G155" t="s">
        <v>16</v>
      </c>
      <c r="H155">
        <v>1</v>
      </c>
      <c r="I155">
        <v>1</v>
      </c>
      <c r="J155">
        <v>2024</v>
      </c>
      <c r="K155">
        <v>0</v>
      </c>
      <c r="L155">
        <v>1091</v>
      </c>
      <c r="M155">
        <v>1091</v>
      </c>
    </row>
    <row r="156" spans="1:13" x14ac:dyDescent="0.25">
      <c r="A156" t="s">
        <v>499</v>
      </c>
      <c r="B156" t="s">
        <v>500</v>
      </c>
      <c r="C156" t="s">
        <v>500</v>
      </c>
      <c r="D156" t="s">
        <v>501</v>
      </c>
      <c r="E156" t="s">
        <v>50</v>
      </c>
      <c r="F156" t="s">
        <v>55</v>
      </c>
      <c r="G156" t="s">
        <v>30</v>
      </c>
      <c r="H156">
        <v>1</v>
      </c>
      <c r="I156">
        <v>1</v>
      </c>
      <c r="J156">
        <v>2024</v>
      </c>
      <c r="K156">
        <v>47</v>
      </c>
      <c r="L156">
        <v>122</v>
      </c>
      <c r="M156">
        <v>169</v>
      </c>
    </row>
    <row r="157" spans="1:13" x14ac:dyDescent="0.25">
      <c r="A157" t="s">
        <v>502</v>
      </c>
      <c r="B157" t="s">
        <v>503</v>
      </c>
      <c r="C157" t="s">
        <v>503</v>
      </c>
      <c r="D157" t="s">
        <v>504</v>
      </c>
      <c r="E157" t="s">
        <v>50</v>
      </c>
      <c r="F157" t="s">
        <v>55</v>
      </c>
      <c r="G157" t="s">
        <v>30</v>
      </c>
      <c r="H157">
        <v>1</v>
      </c>
      <c r="I157">
        <v>1</v>
      </c>
      <c r="J157">
        <v>2024</v>
      </c>
      <c r="K157">
        <v>20</v>
      </c>
      <c r="L157">
        <v>97</v>
      </c>
      <c r="M157">
        <v>117</v>
      </c>
    </row>
    <row r="158" spans="1:13" x14ac:dyDescent="0.25">
      <c r="A158" t="s">
        <v>505</v>
      </c>
      <c r="D158" t="s">
        <v>506</v>
      </c>
      <c r="E158" t="s">
        <v>41</v>
      </c>
      <c r="F158" t="s">
        <v>118</v>
      </c>
      <c r="G158" t="s">
        <v>16</v>
      </c>
      <c r="H158">
        <v>1</v>
      </c>
      <c r="I158">
        <v>1</v>
      </c>
      <c r="J158">
        <v>2024</v>
      </c>
      <c r="K158">
        <v>6</v>
      </c>
      <c r="L158">
        <v>0</v>
      </c>
      <c r="M158">
        <v>6</v>
      </c>
    </row>
    <row r="159" spans="1:13" x14ac:dyDescent="0.25">
      <c r="A159" t="s">
        <v>507</v>
      </c>
      <c r="B159" t="s">
        <v>508</v>
      </c>
      <c r="C159" t="s">
        <v>508</v>
      </c>
      <c r="D159" t="s">
        <v>509</v>
      </c>
      <c r="E159" t="s">
        <v>14</v>
      </c>
      <c r="F159" t="s">
        <v>118</v>
      </c>
      <c r="G159" t="s">
        <v>16</v>
      </c>
      <c r="H159">
        <v>1</v>
      </c>
      <c r="I159">
        <v>1</v>
      </c>
      <c r="J159">
        <v>2024</v>
      </c>
      <c r="K159">
        <v>22</v>
      </c>
      <c r="L159">
        <v>4989</v>
      </c>
      <c r="M159">
        <v>5011</v>
      </c>
    </row>
    <row r="160" spans="1:13" x14ac:dyDescent="0.25">
      <c r="A160" t="s">
        <v>510</v>
      </c>
      <c r="B160" t="s">
        <v>511</v>
      </c>
      <c r="C160" t="s">
        <v>511</v>
      </c>
      <c r="D160" t="s">
        <v>512</v>
      </c>
      <c r="E160" t="s">
        <v>14</v>
      </c>
      <c r="F160" t="s">
        <v>167</v>
      </c>
      <c r="G160" t="s">
        <v>30</v>
      </c>
      <c r="H160">
        <v>1</v>
      </c>
      <c r="I160">
        <v>1</v>
      </c>
      <c r="J160">
        <v>2024</v>
      </c>
      <c r="K160">
        <v>0</v>
      </c>
      <c r="L160">
        <v>8380</v>
      </c>
      <c r="M160">
        <v>8380</v>
      </c>
    </row>
    <row r="161" spans="1:13" x14ac:dyDescent="0.25">
      <c r="A161" t="s">
        <v>513</v>
      </c>
      <c r="C161" t="s">
        <v>514</v>
      </c>
      <c r="D161" t="s">
        <v>515</v>
      </c>
      <c r="E161" t="s">
        <v>110</v>
      </c>
      <c r="F161" t="s">
        <v>59</v>
      </c>
      <c r="G161" t="s">
        <v>21</v>
      </c>
      <c r="H161">
        <v>1</v>
      </c>
      <c r="I161">
        <v>1</v>
      </c>
      <c r="J161">
        <v>2024</v>
      </c>
      <c r="K161">
        <v>0</v>
      </c>
      <c r="L161">
        <v>1590</v>
      </c>
      <c r="M161">
        <v>1590</v>
      </c>
    </row>
    <row r="162" spans="1:13" x14ac:dyDescent="0.25">
      <c r="A162" t="s">
        <v>516</v>
      </c>
      <c r="B162" t="s">
        <v>517</v>
      </c>
      <c r="C162" t="s">
        <v>517</v>
      </c>
      <c r="D162" t="s">
        <v>518</v>
      </c>
      <c r="E162" t="s">
        <v>50</v>
      </c>
      <c r="F162" t="s">
        <v>55</v>
      </c>
      <c r="G162" t="s">
        <v>30</v>
      </c>
      <c r="H162">
        <v>1</v>
      </c>
      <c r="I162">
        <v>1</v>
      </c>
      <c r="J162">
        <v>2024</v>
      </c>
      <c r="K162">
        <v>6</v>
      </c>
      <c r="L162">
        <v>30</v>
      </c>
      <c r="M162">
        <v>36</v>
      </c>
    </row>
    <row r="163" spans="1:13" x14ac:dyDescent="0.25">
      <c r="A163" t="s">
        <v>519</v>
      </c>
      <c r="B163" t="s">
        <v>520</v>
      </c>
      <c r="C163" t="s">
        <v>520</v>
      </c>
      <c r="D163" t="s">
        <v>521</v>
      </c>
      <c r="E163" t="s">
        <v>14</v>
      </c>
      <c r="F163" t="s">
        <v>37</v>
      </c>
      <c r="G163" t="s">
        <v>21</v>
      </c>
      <c r="H163">
        <v>1</v>
      </c>
      <c r="I163">
        <v>1</v>
      </c>
      <c r="J163">
        <v>2024</v>
      </c>
      <c r="K163">
        <v>109</v>
      </c>
      <c r="L163">
        <v>22275</v>
      </c>
      <c r="M163">
        <v>22384</v>
      </c>
    </row>
    <row r="164" spans="1:13" x14ac:dyDescent="0.25">
      <c r="A164" t="s">
        <v>522</v>
      </c>
      <c r="B164" t="s">
        <v>523</v>
      </c>
      <c r="C164" t="s">
        <v>523</v>
      </c>
      <c r="D164" t="s">
        <v>524</v>
      </c>
      <c r="E164" t="s">
        <v>14</v>
      </c>
      <c r="F164" t="s">
        <v>15</v>
      </c>
      <c r="G164" t="s">
        <v>16</v>
      </c>
      <c r="H164">
        <v>1</v>
      </c>
      <c r="I164">
        <v>1</v>
      </c>
      <c r="J164">
        <v>2024</v>
      </c>
      <c r="K164">
        <v>0</v>
      </c>
      <c r="L164">
        <v>0</v>
      </c>
      <c r="M164">
        <v>0</v>
      </c>
    </row>
    <row r="165" spans="1:13" x14ac:dyDescent="0.25">
      <c r="A165" t="s">
        <v>525</v>
      </c>
      <c r="B165" t="s">
        <v>526</v>
      </c>
      <c r="C165" t="s">
        <v>526</v>
      </c>
      <c r="D165" t="s">
        <v>527</v>
      </c>
      <c r="E165" t="s">
        <v>14</v>
      </c>
      <c r="F165" t="s">
        <v>63</v>
      </c>
      <c r="G165" t="s">
        <v>21</v>
      </c>
      <c r="H165">
        <v>1</v>
      </c>
      <c r="I165">
        <v>1</v>
      </c>
      <c r="J165">
        <v>2024</v>
      </c>
      <c r="K165">
        <v>233</v>
      </c>
      <c r="L165">
        <v>6439</v>
      </c>
      <c r="M165">
        <v>6672</v>
      </c>
    </row>
    <row r="166" spans="1:13" x14ac:dyDescent="0.25">
      <c r="A166" t="s">
        <v>528</v>
      </c>
      <c r="B166" t="s">
        <v>529</v>
      </c>
      <c r="C166" t="s">
        <v>529</v>
      </c>
      <c r="D166" t="s">
        <v>530</v>
      </c>
      <c r="E166" t="s">
        <v>14</v>
      </c>
      <c r="F166" t="s">
        <v>42</v>
      </c>
      <c r="G166" t="s">
        <v>30</v>
      </c>
      <c r="H166">
        <v>1</v>
      </c>
      <c r="I166">
        <v>1</v>
      </c>
      <c r="J166">
        <v>2024</v>
      </c>
      <c r="K166">
        <v>225</v>
      </c>
      <c r="L166">
        <v>8682</v>
      </c>
      <c r="M166">
        <v>8907</v>
      </c>
    </row>
    <row r="167" spans="1:13" x14ac:dyDescent="0.25">
      <c r="A167" t="s">
        <v>531</v>
      </c>
      <c r="B167" t="s">
        <v>532</v>
      </c>
      <c r="C167" t="s">
        <v>532</v>
      </c>
      <c r="D167" t="s">
        <v>533</v>
      </c>
      <c r="E167" t="s">
        <v>41</v>
      </c>
      <c r="F167" t="s">
        <v>204</v>
      </c>
      <c r="G167" t="s">
        <v>16</v>
      </c>
      <c r="H167">
        <v>1</v>
      </c>
      <c r="I167">
        <v>1</v>
      </c>
      <c r="J167">
        <v>2024</v>
      </c>
      <c r="K167">
        <v>0</v>
      </c>
      <c r="L167">
        <v>735</v>
      </c>
      <c r="M167">
        <v>735</v>
      </c>
    </row>
    <row r="168" spans="1:13" x14ac:dyDescent="0.25">
      <c r="A168" t="s">
        <v>534</v>
      </c>
      <c r="B168" t="s">
        <v>535</v>
      </c>
      <c r="C168" t="s">
        <v>535</v>
      </c>
      <c r="D168" t="s">
        <v>536</v>
      </c>
      <c r="E168" t="s">
        <v>14</v>
      </c>
      <c r="F168" t="s">
        <v>125</v>
      </c>
      <c r="G168" t="s">
        <v>16</v>
      </c>
      <c r="H168">
        <v>1</v>
      </c>
      <c r="I168">
        <v>1</v>
      </c>
      <c r="J168">
        <v>2024</v>
      </c>
      <c r="K168">
        <v>189</v>
      </c>
      <c r="L168">
        <v>10462</v>
      </c>
      <c r="M168">
        <v>10651</v>
      </c>
    </row>
    <row r="169" spans="1:13" x14ac:dyDescent="0.25">
      <c r="A169" t="s">
        <v>537</v>
      </c>
      <c r="C169" t="s">
        <v>538</v>
      </c>
      <c r="D169" t="s">
        <v>539</v>
      </c>
      <c r="E169" t="s">
        <v>14</v>
      </c>
      <c r="F169" t="s">
        <v>63</v>
      </c>
      <c r="G169" t="s">
        <v>21</v>
      </c>
      <c r="H169">
        <v>1</v>
      </c>
      <c r="I169">
        <v>1</v>
      </c>
      <c r="J169">
        <v>2024</v>
      </c>
      <c r="K169">
        <v>0</v>
      </c>
      <c r="L169">
        <v>17476</v>
      </c>
      <c r="M169">
        <v>17476</v>
      </c>
    </row>
    <row r="170" spans="1:13" x14ac:dyDescent="0.25">
      <c r="A170" t="s">
        <v>540</v>
      </c>
      <c r="B170" t="s">
        <v>541</v>
      </c>
      <c r="C170" t="s">
        <v>541</v>
      </c>
      <c r="D170" t="s">
        <v>542</v>
      </c>
      <c r="E170" t="s">
        <v>246</v>
      </c>
      <c r="F170" t="s">
        <v>167</v>
      </c>
      <c r="G170" t="s">
        <v>30</v>
      </c>
      <c r="H170">
        <v>1</v>
      </c>
      <c r="I170">
        <v>1</v>
      </c>
      <c r="J170">
        <v>2024</v>
      </c>
      <c r="K170">
        <v>0</v>
      </c>
      <c r="L170">
        <v>2212</v>
      </c>
      <c r="M170">
        <v>2212</v>
      </c>
    </row>
    <row r="171" spans="1:13" x14ac:dyDescent="0.25">
      <c r="A171" t="s">
        <v>543</v>
      </c>
      <c r="B171" t="s">
        <v>544</v>
      </c>
      <c r="C171" t="s">
        <v>544</v>
      </c>
      <c r="D171" t="s">
        <v>545</v>
      </c>
      <c r="E171" t="s">
        <v>14</v>
      </c>
      <c r="F171" t="s">
        <v>204</v>
      </c>
      <c r="G171" t="s">
        <v>16</v>
      </c>
      <c r="H171">
        <v>1</v>
      </c>
      <c r="I171">
        <v>1</v>
      </c>
      <c r="J171">
        <v>2024</v>
      </c>
      <c r="K171">
        <v>0</v>
      </c>
      <c r="L171">
        <v>0</v>
      </c>
      <c r="M171">
        <v>0</v>
      </c>
    </row>
    <row r="172" spans="1:13" x14ac:dyDescent="0.25">
      <c r="A172" t="s">
        <v>11</v>
      </c>
      <c r="B172" t="s">
        <v>12</v>
      </c>
      <c r="C172" t="s">
        <v>12</v>
      </c>
      <c r="D172" t="s">
        <v>13</v>
      </c>
      <c r="E172" t="s">
        <v>14</v>
      </c>
      <c r="F172" t="s">
        <v>15</v>
      </c>
      <c r="G172" t="s">
        <v>16</v>
      </c>
      <c r="H172">
        <v>1</v>
      </c>
      <c r="I172">
        <v>2</v>
      </c>
      <c r="J172">
        <v>2024</v>
      </c>
      <c r="K172">
        <v>0</v>
      </c>
      <c r="L172">
        <v>0</v>
      </c>
      <c r="M172">
        <v>0</v>
      </c>
    </row>
    <row r="173" spans="1:13" x14ac:dyDescent="0.25">
      <c r="A173" t="s">
        <v>17</v>
      </c>
      <c r="B173" t="s">
        <v>18</v>
      </c>
      <c r="C173" t="s">
        <v>18</v>
      </c>
      <c r="D173" t="s">
        <v>19</v>
      </c>
      <c r="E173" t="s">
        <v>14</v>
      </c>
      <c r="F173" t="s">
        <v>20</v>
      </c>
      <c r="G173" t="s">
        <v>21</v>
      </c>
      <c r="H173">
        <v>1</v>
      </c>
      <c r="I173">
        <v>2</v>
      </c>
      <c r="J173">
        <v>2024</v>
      </c>
      <c r="K173">
        <v>0</v>
      </c>
      <c r="L173">
        <v>0</v>
      </c>
      <c r="M173">
        <v>0</v>
      </c>
    </row>
    <row r="174" spans="1:13" x14ac:dyDescent="0.25">
      <c r="A174" t="s">
        <v>22</v>
      </c>
      <c r="B174" t="s">
        <v>23</v>
      </c>
      <c r="C174" t="s">
        <v>23</v>
      </c>
      <c r="D174" t="s">
        <v>24</v>
      </c>
      <c r="E174" t="s">
        <v>14</v>
      </c>
      <c r="F174" t="s">
        <v>25</v>
      </c>
      <c r="G174" t="s">
        <v>21</v>
      </c>
      <c r="H174">
        <v>1</v>
      </c>
      <c r="I174">
        <v>2</v>
      </c>
      <c r="J174">
        <v>2024</v>
      </c>
      <c r="K174">
        <v>774</v>
      </c>
      <c r="L174">
        <v>19320</v>
      </c>
      <c r="M174">
        <v>20094</v>
      </c>
    </row>
    <row r="175" spans="1:13" x14ac:dyDescent="0.25">
      <c r="A175" t="s">
        <v>26</v>
      </c>
      <c r="B175" t="s">
        <v>27</v>
      </c>
      <c r="C175" t="s">
        <v>27</v>
      </c>
      <c r="D175" t="s">
        <v>28</v>
      </c>
      <c r="E175" t="s">
        <v>14</v>
      </c>
      <c r="F175" t="s">
        <v>29</v>
      </c>
      <c r="G175" t="s">
        <v>30</v>
      </c>
      <c r="H175">
        <v>1</v>
      </c>
      <c r="I175">
        <v>2</v>
      </c>
      <c r="J175">
        <v>2024</v>
      </c>
      <c r="K175">
        <v>1458</v>
      </c>
      <c r="L175">
        <v>12568</v>
      </c>
      <c r="M175">
        <v>14026</v>
      </c>
    </row>
    <row r="176" spans="1:13" x14ac:dyDescent="0.25">
      <c r="A176" t="s">
        <v>31</v>
      </c>
      <c r="B176" t="s">
        <v>32</v>
      </c>
      <c r="C176" t="s">
        <v>32</v>
      </c>
      <c r="D176" t="s">
        <v>33</v>
      </c>
      <c r="E176" t="s">
        <v>14</v>
      </c>
      <c r="F176" t="s">
        <v>25</v>
      </c>
      <c r="G176" t="s">
        <v>21</v>
      </c>
      <c r="H176">
        <v>1</v>
      </c>
      <c r="I176">
        <v>2</v>
      </c>
      <c r="J176">
        <v>2024</v>
      </c>
      <c r="K176">
        <v>177</v>
      </c>
      <c r="L176">
        <v>41532</v>
      </c>
      <c r="M176">
        <v>41709</v>
      </c>
    </row>
    <row r="177" spans="1:13" x14ac:dyDescent="0.25">
      <c r="A177" t="s">
        <v>34</v>
      </c>
      <c r="B177" t="s">
        <v>35</v>
      </c>
      <c r="C177" t="s">
        <v>35</v>
      </c>
      <c r="D177" t="s">
        <v>36</v>
      </c>
      <c r="E177" t="s">
        <v>14</v>
      </c>
      <c r="F177" t="s">
        <v>37</v>
      </c>
      <c r="G177" t="s">
        <v>21</v>
      </c>
      <c r="H177">
        <v>1</v>
      </c>
      <c r="I177">
        <v>2</v>
      </c>
      <c r="J177">
        <v>2024</v>
      </c>
      <c r="K177">
        <v>1189</v>
      </c>
      <c r="L177">
        <v>22888</v>
      </c>
      <c r="M177">
        <v>24077</v>
      </c>
    </row>
    <row r="178" spans="1:13" x14ac:dyDescent="0.25">
      <c r="A178" t="s">
        <v>38</v>
      </c>
      <c r="B178" t="s">
        <v>39</v>
      </c>
      <c r="D178" t="s">
        <v>40</v>
      </c>
      <c r="E178" t="s">
        <v>41</v>
      </c>
      <c r="F178" t="s">
        <v>42</v>
      </c>
      <c r="G178" t="s">
        <v>30</v>
      </c>
      <c r="H178">
        <v>1</v>
      </c>
      <c r="I178">
        <v>2</v>
      </c>
      <c r="J178">
        <v>2024</v>
      </c>
      <c r="K178">
        <v>0</v>
      </c>
      <c r="L178">
        <v>7046</v>
      </c>
      <c r="M178">
        <v>7046</v>
      </c>
    </row>
    <row r="179" spans="1:13" x14ac:dyDescent="0.25">
      <c r="A179" t="s">
        <v>43</v>
      </c>
      <c r="B179" t="s">
        <v>44</v>
      </c>
      <c r="C179" t="s">
        <v>44</v>
      </c>
      <c r="D179" t="s">
        <v>45</v>
      </c>
      <c r="E179" t="s">
        <v>14</v>
      </c>
      <c r="F179" t="s">
        <v>46</v>
      </c>
      <c r="G179" t="s">
        <v>30</v>
      </c>
      <c r="H179">
        <v>1</v>
      </c>
      <c r="I179">
        <v>2</v>
      </c>
      <c r="J179">
        <v>2024</v>
      </c>
      <c r="K179">
        <v>450</v>
      </c>
      <c r="L179">
        <v>46152</v>
      </c>
      <c r="M179">
        <v>46602</v>
      </c>
    </row>
    <row r="180" spans="1:13" x14ac:dyDescent="0.25">
      <c r="A180" t="s">
        <v>47</v>
      </c>
      <c r="B180" t="s">
        <v>48</v>
      </c>
      <c r="C180" t="s">
        <v>48</v>
      </c>
      <c r="D180" t="s">
        <v>49</v>
      </c>
      <c r="E180" t="s">
        <v>50</v>
      </c>
      <c r="F180" t="s">
        <v>51</v>
      </c>
      <c r="G180" t="s">
        <v>21</v>
      </c>
      <c r="H180">
        <v>1</v>
      </c>
      <c r="I180">
        <v>2</v>
      </c>
      <c r="J180">
        <v>2024</v>
      </c>
      <c r="K180">
        <v>522</v>
      </c>
      <c r="L180">
        <v>1350</v>
      </c>
      <c r="M180">
        <v>1872</v>
      </c>
    </row>
    <row r="181" spans="1:13" x14ac:dyDescent="0.25">
      <c r="A181" t="s">
        <v>52</v>
      </c>
      <c r="B181" t="s">
        <v>53</v>
      </c>
      <c r="C181" t="s">
        <v>53</v>
      </c>
      <c r="D181" t="s">
        <v>54</v>
      </c>
      <c r="E181" t="s">
        <v>50</v>
      </c>
      <c r="F181" t="s">
        <v>55</v>
      </c>
      <c r="G181" t="s">
        <v>30</v>
      </c>
      <c r="H181">
        <v>1</v>
      </c>
      <c r="I181">
        <v>2</v>
      </c>
      <c r="J181">
        <v>2024</v>
      </c>
      <c r="K181">
        <v>14</v>
      </c>
      <c r="L181">
        <v>42</v>
      </c>
      <c r="M181">
        <v>56</v>
      </c>
    </row>
    <row r="182" spans="1:13" x14ac:dyDescent="0.25">
      <c r="A182" t="s">
        <v>56</v>
      </c>
      <c r="B182" t="s">
        <v>57</v>
      </c>
      <c r="C182" t="s">
        <v>57</v>
      </c>
      <c r="D182" t="s">
        <v>58</v>
      </c>
      <c r="E182" t="s">
        <v>14</v>
      </c>
      <c r="F182" t="s">
        <v>59</v>
      </c>
      <c r="G182" t="s">
        <v>21</v>
      </c>
      <c r="H182">
        <v>1</v>
      </c>
      <c r="I182">
        <v>2</v>
      </c>
      <c r="J182">
        <v>2024</v>
      </c>
      <c r="K182">
        <v>88</v>
      </c>
      <c r="L182">
        <v>3290</v>
      </c>
      <c r="M182">
        <v>3378</v>
      </c>
    </row>
    <row r="183" spans="1:13" x14ac:dyDescent="0.25">
      <c r="A183" t="s">
        <v>60</v>
      </c>
      <c r="B183" t="s">
        <v>61</v>
      </c>
      <c r="C183" t="s">
        <v>61</v>
      </c>
      <c r="D183" t="s">
        <v>62</v>
      </c>
      <c r="E183" t="s">
        <v>14</v>
      </c>
      <c r="F183" t="s">
        <v>63</v>
      </c>
      <c r="G183" t="s">
        <v>21</v>
      </c>
      <c r="H183">
        <v>1</v>
      </c>
      <c r="I183">
        <v>2</v>
      </c>
      <c r="J183">
        <v>2024</v>
      </c>
      <c r="K183">
        <v>0</v>
      </c>
      <c r="L183">
        <v>3756</v>
      </c>
      <c r="M183">
        <v>3756</v>
      </c>
    </row>
    <row r="184" spans="1:13" x14ac:dyDescent="0.25">
      <c r="A184" t="s">
        <v>64</v>
      </c>
      <c r="B184" t="s">
        <v>65</v>
      </c>
      <c r="C184" t="s">
        <v>65</v>
      </c>
      <c r="D184" t="s">
        <v>66</v>
      </c>
      <c r="E184" t="s">
        <v>14</v>
      </c>
      <c r="F184" t="s">
        <v>15</v>
      </c>
      <c r="G184" t="s">
        <v>16</v>
      </c>
      <c r="H184">
        <v>1</v>
      </c>
      <c r="I184">
        <v>2</v>
      </c>
      <c r="J184">
        <v>2024</v>
      </c>
      <c r="K184">
        <v>21</v>
      </c>
      <c r="L184">
        <v>2842</v>
      </c>
      <c r="M184">
        <v>2863</v>
      </c>
    </row>
    <row r="185" spans="1:13" x14ac:dyDescent="0.25">
      <c r="A185" t="s">
        <v>67</v>
      </c>
      <c r="B185" t="s">
        <v>68</v>
      </c>
      <c r="C185" t="s">
        <v>68</v>
      </c>
      <c r="D185" t="s">
        <v>69</v>
      </c>
      <c r="E185" t="s">
        <v>14</v>
      </c>
      <c r="F185" t="s">
        <v>42</v>
      </c>
      <c r="G185" t="s">
        <v>30</v>
      </c>
      <c r="H185">
        <v>1</v>
      </c>
      <c r="I185">
        <v>2</v>
      </c>
      <c r="J185">
        <v>2024</v>
      </c>
      <c r="K185">
        <v>0</v>
      </c>
      <c r="L185">
        <v>10951</v>
      </c>
      <c r="M185">
        <v>10951</v>
      </c>
    </row>
    <row r="186" spans="1:13" x14ac:dyDescent="0.25">
      <c r="A186" t="s">
        <v>70</v>
      </c>
      <c r="B186" t="s">
        <v>71</v>
      </c>
      <c r="C186" t="s">
        <v>71</v>
      </c>
      <c r="D186" t="s">
        <v>72</v>
      </c>
      <c r="E186" t="s">
        <v>14</v>
      </c>
      <c r="F186" t="s">
        <v>73</v>
      </c>
      <c r="G186" t="s">
        <v>16</v>
      </c>
      <c r="H186">
        <v>1</v>
      </c>
      <c r="I186">
        <v>2</v>
      </c>
      <c r="J186">
        <v>2024</v>
      </c>
      <c r="K186">
        <v>0</v>
      </c>
      <c r="L186">
        <v>0</v>
      </c>
      <c r="M186">
        <v>0</v>
      </c>
    </row>
    <row r="187" spans="1:13" x14ac:dyDescent="0.25">
      <c r="A187" t="s">
        <v>74</v>
      </c>
      <c r="B187" t="s">
        <v>75</v>
      </c>
      <c r="C187" t="s">
        <v>75</v>
      </c>
      <c r="D187" t="s">
        <v>76</v>
      </c>
      <c r="E187" t="s">
        <v>50</v>
      </c>
      <c r="F187" t="s">
        <v>55</v>
      </c>
      <c r="G187" t="s">
        <v>30</v>
      </c>
      <c r="H187">
        <v>1</v>
      </c>
      <c r="I187">
        <v>2</v>
      </c>
      <c r="J187">
        <v>2024</v>
      </c>
      <c r="K187">
        <v>0</v>
      </c>
      <c r="L187">
        <v>25</v>
      </c>
      <c r="M187">
        <v>25</v>
      </c>
    </row>
    <row r="188" spans="1:13" x14ac:dyDescent="0.25">
      <c r="A188" t="s">
        <v>77</v>
      </c>
      <c r="B188" t="s">
        <v>78</v>
      </c>
      <c r="C188" t="s">
        <v>78</v>
      </c>
      <c r="D188" t="s">
        <v>79</v>
      </c>
      <c r="E188" t="s">
        <v>80</v>
      </c>
      <c r="F188" t="s">
        <v>29</v>
      </c>
      <c r="G188" t="s">
        <v>30</v>
      </c>
      <c r="H188">
        <v>1</v>
      </c>
      <c r="I188">
        <v>2</v>
      </c>
      <c r="J188">
        <v>2024</v>
      </c>
      <c r="K188">
        <v>241</v>
      </c>
      <c r="L188">
        <v>16240</v>
      </c>
      <c r="M188">
        <v>16481</v>
      </c>
    </row>
    <row r="189" spans="1:13" x14ac:dyDescent="0.25">
      <c r="A189" t="s">
        <v>81</v>
      </c>
      <c r="B189" t="s">
        <v>82</v>
      </c>
      <c r="C189" t="s">
        <v>82</v>
      </c>
      <c r="D189" t="s">
        <v>83</v>
      </c>
      <c r="E189" t="s">
        <v>14</v>
      </c>
      <c r="F189" t="s">
        <v>29</v>
      </c>
      <c r="G189" t="s">
        <v>30</v>
      </c>
      <c r="H189">
        <v>1</v>
      </c>
      <c r="I189">
        <v>2</v>
      </c>
      <c r="J189">
        <v>2024</v>
      </c>
      <c r="K189">
        <v>881</v>
      </c>
      <c r="L189">
        <v>21583</v>
      </c>
      <c r="M189">
        <v>22464</v>
      </c>
    </row>
    <row r="190" spans="1:13" x14ac:dyDescent="0.25">
      <c r="A190" t="s">
        <v>84</v>
      </c>
      <c r="B190" t="s">
        <v>85</v>
      </c>
      <c r="C190" t="s">
        <v>85</v>
      </c>
      <c r="D190" t="s">
        <v>86</v>
      </c>
      <c r="E190" t="s">
        <v>14</v>
      </c>
      <c r="F190" t="s">
        <v>87</v>
      </c>
      <c r="G190" t="s">
        <v>21</v>
      </c>
      <c r="H190">
        <v>1</v>
      </c>
      <c r="I190">
        <v>2</v>
      </c>
      <c r="J190">
        <v>2024</v>
      </c>
      <c r="K190">
        <v>2836</v>
      </c>
      <c r="L190">
        <v>52796</v>
      </c>
      <c r="M190">
        <v>55632</v>
      </c>
    </row>
    <row r="191" spans="1:13" x14ac:dyDescent="0.25">
      <c r="A191" t="s">
        <v>88</v>
      </c>
      <c r="B191" t="s">
        <v>89</v>
      </c>
      <c r="C191" t="s">
        <v>89</v>
      </c>
      <c r="D191" t="s">
        <v>90</v>
      </c>
      <c r="E191" t="s">
        <v>41</v>
      </c>
      <c r="F191" t="s">
        <v>91</v>
      </c>
      <c r="G191" t="s">
        <v>16</v>
      </c>
      <c r="H191">
        <v>1</v>
      </c>
      <c r="I191">
        <v>2</v>
      </c>
      <c r="J191">
        <v>2024</v>
      </c>
      <c r="K191">
        <v>0</v>
      </c>
      <c r="L191">
        <v>104211</v>
      </c>
      <c r="M191">
        <v>104211</v>
      </c>
    </row>
    <row r="192" spans="1:13" x14ac:dyDescent="0.25">
      <c r="A192" t="s">
        <v>92</v>
      </c>
      <c r="B192" t="s">
        <v>93</v>
      </c>
      <c r="C192" t="s">
        <v>93</v>
      </c>
      <c r="D192" t="s">
        <v>94</v>
      </c>
      <c r="E192" t="s">
        <v>50</v>
      </c>
      <c r="F192" t="s">
        <v>55</v>
      </c>
      <c r="G192" t="s">
        <v>30</v>
      </c>
      <c r="H192">
        <v>1</v>
      </c>
      <c r="I192">
        <v>2</v>
      </c>
      <c r="J192">
        <v>2024</v>
      </c>
      <c r="K192">
        <v>0</v>
      </c>
      <c r="L192">
        <v>45</v>
      </c>
      <c r="M192">
        <v>45</v>
      </c>
    </row>
    <row r="193" spans="1:13" x14ac:dyDescent="0.25">
      <c r="A193" t="s">
        <v>95</v>
      </c>
      <c r="B193" t="s">
        <v>96</v>
      </c>
      <c r="C193" t="s">
        <v>96</v>
      </c>
      <c r="D193" t="s">
        <v>97</v>
      </c>
      <c r="E193" t="s">
        <v>80</v>
      </c>
      <c r="F193" t="s">
        <v>73</v>
      </c>
      <c r="G193" t="s">
        <v>16</v>
      </c>
      <c r="H193">
        <v>1</v>
      </c>
      <c r="I193">
        <v>2</v>
      </c>
      <c r="J193">
        <v>2024</v>
      </c>
      <c r="K193">
        <v>0</v>
      </c>
      <c r="L193">
        <v>10626</v>
      </c>
      <c r="M193">
        <v>10626</v>
      </c>
    </row>
    <row r="194" spans="1:13" x14ac:dyDescent="0.25">
      <c r="A194" t="s">
        <v>98</v>
      </c>
      <c r="D194" t="s">
        <v>99</v>
      </c>
      <c r="E194" t="s">
        <v>41</v>
      </c>
      <c r="F194" t="s">
        <v>91</v>
      </c>
      <c r="G194" t="s">
        <v>16</v>
      </c>
      <c r="H194">
        <v>1</v>
      </c>
      <c r="I194">
        <v>2</v>
      </c>
      <c r="J194">
        <v>2024</v>
      </c>
      <c r="K194">
        <v>0</v>
      </c>
      <c r="L194">
        <v>11371</v>
      </c>
      <c r="M194">
        <v>11371</v>
      </c>
    </row>
    <row r="195" spans="1:13" x14ac:dyDescent="0.25">
      <c r="A195" t="s">
        <v>100</v>
      </c>
      <c r="B195" t="s">
        <v>101</v>
      </c>
      <c r="D195" t="s">
        <v>102</v>
      </c>
      <c r="E195" t="s">
        <v>41</v>
      </c>
      <c r="F195" t="s">
        <v>103</v>
      </c>
      <c r="G195" t="s">
        <v>16</v>
      </c>
      <c r="H195">
        <v>1</v>
      </c>
      <c r="I195">
        <v>2</v>
      </c>
      <c r="J195">
        <v>2024</v>
      </c>
      <c r="K195">
        <v>0</v>
      </c>
      <c r="L195">
        <v>52</v>
      </c>
      <c r="M195">
        <v>52</v>
      </c>
    </row>
    <row r="196" spans="1:13" x14ac:dyDescent="0.25">
      <c r="A196" t="s">
        <v>104</v>
      </c>
      <c r="B196" t="s">
        <v>105</v>
      </c>
      <c r="C196" t="s">
        <v>105</v>
      </c>
      <c r="D196" t="s">
        <v>106</v>
      </c>
      <c r="E196" t="s">
        <v>14</v>
      </c>
      <c r="F196" t="s">
        <v>107</v>
      </c>
      <c r="G196" t="s">
        <v>16</v>
      </c>
      <c r="H196">
        <v>1</v>
      </c>
      <c r="I196">
        <v>2</v>
      </c>
      <c r="J196">
        <v>2024</v>
      </c>
      <c r="K196">
        <v>0</v>
      </c>
      <c r="L196">
        <v>0</v>
      </c>
      <c r="M196">
        <v>0</v>
      </c>
    </row>
    <row r="197" spans="1:13" x14ac:dyDescent="0.25">
      <c r="A197" t="s">
        <v>108</v>
      </c>
      <c r="D197" t="s">
        <v>109</v>
      </c>
      <c r="E197" t="s">
        <v>110</v>
      </c>
      <c r="F197" t="s">
        <v>107</v>
      </c>
      <c r="G197" t="s">
        <v>16</v>
      </c>
      <c r="H197">
        <v>1</v>
      </c>
      <c r="I197">
        <v>2</v>
      </c>
      <c r="J197">
        <v>2024</v>
      </c>
      <c r="K197">
        <v>0</v>
      </c>
      <c r="L197">
        <v>0</v>
      </c>
      <c r="M197">
        <v>0</v>
      </c>
    </row>
    <row r="198" spans="1:13" x14ac:dyDescent="0.25">
      <c r="A198" t="s">
        <v>111</v>
      </c>
      <c r="B198" t="s">
        <v>112</v>
      </c>
      <c r="C198" t="s">
        <v>112</v>
      </c>
      <c r="D198" t="s">
        <v>113</v>
      </c>
      <c r="E198" t="s">
        <v>114</v>
      </c>
      <c r="F198" t="s">
        <v>91</v>
      </c>
      <c r="G198" t="s">
        <v>16</v>
      </c>
      <c r="H198">
        <v>1</v>
      </c>
      <c r="I198">
        <v>2</v>
      </c>
      <c r="J198">
        <v>2024</v>
      </c>
      <c r="K198">
        <v>0</v>
      </c>
      <c r="L198">
        <v>0</v>
      </c>
      <c r="M198">
        <v>0</v>
      </c>
    </row>
    <row r="199" spans="1:13" x14ac:dyDescent="0.25">
      <c r="A199" t="s">
        <v>115</v>
      </c>
      <c r="C199" t="s">
        <v>116</v>
      </c>
      <c r="D199" t="s">
        <v>117</v>
      </c>
      <c r="E199" t="s">
        <v>110</v>
      </c>
      <c r="F199" t="s">
        <v>118</v>
      </c>
      <c r="G199" t="s">
        <v>16</v>
      </c>
      <c r="H199">
        <v>1</v>
      </c>
      <c r="I199">
        <v>2</v>
      </c>
      <c r="J199">
        <v>2024</v>
      </c>
      <c r="K199">
        <v>0</v>
      </c>
      <c r="L199">
        <v>1568</v>
      </c>
      <c r="M199">
        <v>1568</v>
      </c>
    </row>
    <row r="200" spans="1:13" x14ac:dyDescent="0.25">
      <c r="A200" t="s">
        <v>119</v>
      </c>
      <c r="B200" t="s">
        <v>120</v>
      </c>
      <c r="C200" t="s">
        <v>120</v>
      </c>
      <c r="D200" t="s">
        <v>121</v>
      </c>
      <c r="E200" t="s">
        <v>14</v>
      </c>
      <c r="F200" t="s">
        <v>107</v>
      </c>
      <c r="G200" t="s">
        <v>16</v>
      </c>
      <c r="H200">
        <v>1</v>
      </c>
      <c r="I200">
        <v>2</v>
      </c>
      <c r="J200">
        <v>2024</v>
      </c>
      <c r="K200">
        <v>0</v>
      </c>
      <c r="L200">
        <v>0</v>
      </c>
      <c r="M200">
        <v>0</v>
      </c>
    </row>
    <row r="201" spans="1:13" x14ac:dyDescent="0.25">
      <c r="A201" t="s">
        <v>122</v>
      </c>
      <c r="B201" t="s">
        <v>123</v>
      </c>
      <c r="C201" t="s">
        <v>123</v>
      </c>
      <c r="D201" t="s">
        <v>124</v>
      </c>
      <c r="E201" t="s">
        <v>14</v>
      </c>
      <c r="F201" t="s">
        <v>125</v>
      </c>
      <c r="G201" t="s">
        <v>16</v>
      </c>
      <c r="H201">
        <v>1</v>
      </c>
      <c r="I201">
        <v>2</v>
      </c>
      <c r="J201">
        <v>2024</v>
      </c>
      <c r="K201">
        <v>0</v>
      </c>
      <c r="L201">
        <v>1752</v>
      </c>
      <c r="M201">
        <v>1752</v>
      </c>
    </row>
    <row r="202" spans="1:13" x14ac:dyDescent="0.25">
      <c r="A202" t="s">
        <v>126</v>
      </c>
      <c r="B202" t="s">
        <v>127</v>
      </c>
      <c r="C202" t="s">
        <v>127</v>
      </c>
      <c r="D202" t="s">
        <v>128</v>
      </c>
      <c r="E202" t="s">
        <v>14</v>
      </c>
      <c r="F202" t="s">
        <v>129</v>
      </c>
      <c r="G202" t="s">
        <v>30</v>
      </c>
      <c r="H202">
        <v>1</v>
      </c>
      <c r="I202">
        <v>2</v>
      </c>
      <c r="J202">
        <v>2024</v>
      </c>
      <c r="K202">
        <v>1378</v>
      </c>
      <c r="L202">
        <v>22096</v>
      </c>
      <c r="M202">
        <v>23474</v>
      </c>
    </row>
    <row r="203" spans="1:13" x14ac:dyDescent="0.25">
      <c r="A203" t="s">
        <v>130</v>
      </c>
      <c r="B203" t="s">
        <v>131</v>
      </c>
      <c r="C203" t="s">
        <v>131</v>
      </c>
      <c r="D203" t="s">
        <v>132</v>
      </c>
      <c r="E203" t="s">
        <v>14</v>
      </c>
      <c r="F203" t="s">
        <v>133</v>
      </c>
      <c r="G203" t="s">
        <v>30</v>
      </c>
      <c r="H203">
        <v>1</v>
      </c>
      <c r="I203">
        <v>2</v>
      </c>
      <c r="J203">
        <v>2024</v>
      </c>
      <c r="K203">
        <v>1351</v>
      </c>
      <c r="L203">
        <v>161444</v>
      </c>
      <c r="M203">
        <v>162795</v>
      </c>
    </row>
    <row r="204" spans="1:13" x14ac:dyDescent="0.25">
      <c r="A204" t="s">
        <v>134</v>
      </c>
      <c r="B204" t="s">
        <v>135</v>
      </c>
      <c r="C204" t="s">
        <v>135</v>
      </c>
      <c r="D204" t="s">
        <v>136</v>
      </c>
      <c r="E204" t="s">
        <v>50</v>
      </c>
      <c r="F204" t="s">
        <v>55</v>
      </c>
      <c r="G204" t="s">
        <v>30</v>
      </c>
      <c r="H204">
        <v>1</v>
      </c>
      <c r="I204">
        <v>2</v>
      </c>
      <c r="J204">
        <v>2024</v>
      </c>
      <c r="K204">
        <v>0</v>
      </c>
      <c r="L204">
        <v>20</v>
      </c>
      <c r="M204">
        <v>20</v>
      </c>
    </row>
    <row r="205" spans="1:13" x14ac:dyDescent="0.25">
      <c r="A205" t="s">
        <v>137</v>
      </c>
      <c r="B205" t="s">
        <v>138</v>
      </c>
      <c r="C205" t="s">
        <v>138</v>
      </c>
      <c r="D205" t="s">
        <v>139</v>
      </c>
      <c r="E205" t="s">
        <v>14</v>
      </c>
      <c r="F205" t="s">
        <v>59</v>
      </c>
      <c r="G205" t="s">
        <v>21</v>
      </c>
      <c r="H205">
        <v>1</v>
      </c>
      <c r="I205">
        <v>2</v>
      </c>
      <c r="J205">
        <v>2024</v>
      </c>
      <c r="K205">
        <v>1233</v>
      </c>
      <c r="L205">
        <v>8742</v>
      </c>
      <c r="M205">
        <v>9975</v>
      </c>
    </row>
    <row r="206" spans="1:13" x14ac:dyDescent="0.25">
      <c r="A206" t="s">
        <v>140</v>
      </c>
      <c r="B206" t="s">
        <v>141</v>
      </c>
      <c r="C206" t="s">
        <v>141</v>
      </c>
      <c r="D206" t="s">
        <v>142</v>
      </c>
      <c r="E206" t="s">
        <v>14</v>
      </c>
      <c r="F206" t="s">
        <v>73</v>
      </c>
      <c r="G206" t="s">
        <v>16</v>
      </c>
      <c r="H206">
        <v>1</v>
      </c>
      <c r="I206">
        <v>2</v>
      </c>
      <c r="J206">
        <v>2024</v>
      </c>
      <c r="K206">
        <v>0</v>
      </c>
      <c r="L206">
        <v>158</v>
      </c>
      <c r="M206">
        <v>158</v>
      </c>
    </row>
    <row r="207" spans="1:13" x14ac:dyDescent="0.25">
      <c r="A207" t="s">
        <v>143</v>
      </c>
      <c r="D207" t="s">
        <v>144</v>
      </c>
      <c r="E207" t="s">
        <v>41</v>
      </c>
      <c r="F207" t="s">
        <v>118</v>
      </c>
      <c r="G207" t="s">
        <v>16</v>
      </c>
      <c r="H207">
        <v>1</v>
      </c>
      <c r="I207">
        <v>2</v>
      </c>
      <c r="J207">
        <v>2024</v>
      </c>
      <c r="K207">
        <v>0</v>
      </c>
      <c r="L207">
        <v>7772</v>
      </c>
      <c r="M207">
        <v>7772</v>
      </c>
    </row>
    <row r="208" spans="1:13" x14ac:dyDescent="0.25">
      <c r="A208" t="s">
        <v>145</v>
      </c>
      <c r="B208" t="s">
        <v>146</v>
      </c>
      <c r="C208" t="s">
        <v>146</v>
      </c>
      <c r="D208" t="s">
        <v>147</v>
      </c>
      <c r="E208" t="s">
        <v>114</v>
      </c>
      <c r="F208" t="s">
        <v>148</v>
      </c>
      <c r="G208" t="s">
        <v>30</v>
      </c>
      <c r="H208">
        <v>1</v>
      </c>
      <c r="I208">
        <v>2</v>
      </c>
      <c r="J208">
        <v>2024</v>
      </c>
      <c r="K208">
        <v>0</v>
      </c>
      <c r="L208">
        <v>18638</v>
      </c>
      <c r="M208">
        <v>18638</v>
      </c>
    </row>
    <row r="209" spans="1:13" x14ac:dyDescent="0.25">
      <c r="A209" t="s">
        <v>149</v>
      </c>
      <c r="B209" t="s">
        <v>150</v>
      </c>
      <c r="D209" t="s">
        <v>151</v>
      </c>
      <c r="E209" t="s">
        <v>41</v>
      </c>
      <c r="F209" t="s">
        <v>73</v>
      </c>
      <c r="G209" t="s">
        <v>16</v>
      </c>
      <c r="H209">
        <v>1</v>
      </c>
      <c r="I209">
        <v>2</v>
      </c>
      <c r="J209">
        <v>2024</v>
      </c>
      <c r="K209">
        <v>0</v>
      </c>
      <c r="L209">
        <v>0</v>
      </c>
      <c r="M209">
        <v>0</v>
      </c>
    </row>
    <row r="210" spans="1:13" x14ac:dyDescent="0.25">
      <c r="A210" t="s">
        <v>152</v>
      </c>
      <c r="B210" t="s">
        <v>153</v>
      </c>
      <c r="D210" t="s">
        <v>154</v>
      </c>
      <c r="E210" t="s">
        <v>41</v>
      </c>
      <c r="F210" t="s">
        <v>118</v>
      </c>
      <c r="G210" t="s">
        <v>16</v>
      </c>
      <c r="H210">
        <v>1</v>
      </c>
      <c r="I210">
        <v>2</v>
      </c>
      <c r="J210">
        <v>2024</v>
      </c>
      <c r="K210">
        <v>0</v>
      </c>
      <c r="L210">
        <v>0</v>
      </c>
      <c r="M210">
        <v>0</v>
      </c>
    </row>
    <row r="211" spans="1:13" x14ac:dyDescent="0.25">
      <c r="A211" t="s">
        <v>155</v>
      </c>
      <c r="D211" t="s">
        <v>156</v>
      </c>
      <c r="E211" t="s">
        <v>41</v>
      </c>
      <c r="F211" t="s">
        <v>103</v>
      </c>
      <c r="G211" t="s">
        <v>16</v>
      </c>
      <c r="H211">
        <v>1</v>
      </c>
      <c r="I211">
        <v>2</v>
      </c>
      <c r="J211">
        <v>2024</v>
      </c>
      <c r="K211">
        <v>0</v>
      </c>
      <c r="L211">
        <v>0</v>
      </c>
      <c r="M211">
        <v>0</v>
      </c>
    </row>
    <row r="212" spans="1:13" x14ac:dyDescent="0.25">
      <c r="A212" t="s">
        <v>157</v>
      </c>
      <c r="B212" t="s">
        <v>158</v>
      </c>
      <c r="D212" t="s">
        <v>159</v>
      </c>
      <c r="E212" t="s">
        <v>41</v>
      </c>
      <c r="F212" t="s">
        <v>133</v>
      </c>
      <c r="G212" t="s">
        <v>30</v>
      </c>
      <c r="H212">
        <v>1</v>
      </c>
      <c r="I212">
        <v>2</v>
      </c>
      <c r="J212">
        <v>2024</v>
      </c>
      <c r="K212">
        <v>0</v>
      </c>
      <c r="L212">
        <v>0</v>
      </c>
      <c r="M212">
        <v>0</v>
      </c>
    </row>
    <row r="213" spans="1:13" x14ac:dyDescent="0.25">
      <c r="A213" t="s">
        <v>160</v>
      </c>
      <c r="B213" t="s">
        <v>161</v>
      </c>
      <c r="D213" t="s">
        <v>162</v>
      </c>
      <c r="E213" t="s">
        <v>41</v>
      </c>
      <c r="F213" t="s">
        <v>20</v>
      </c>
      <c r="G213" t="s">
        <v>21</v>
      </c>
      <c r="H213">
        <v>1</v>
      </c>
      <c r="I213">
        <v>2</v>
      </c>
      <c r="J213">
        <v>2024</v>
      </c>
      <c r="K213">
        <v>0</v>
      </c>
      <c r="L213">
        <v>0</v>
      </c>
      <c r="M213">
        <v>0</v>
      </c>
    </row>
    <row r="214" spans="1:13" x14ac:dyDescent="0.25">
      <c r="A214" t="s">
        <v>164</v>
      </c>
      <c r="B214" t="s">
        <v>165</v>
      </c>
      <c r="D214" t="s">
        <v>166</v>
      </c>
      <c r="E214" t="s">
        <v>41</v>
      </c>
      <c r="F214" t="s">
        <v>167</v>
      </c>
      <c r="G214" t="s">
        <v>30</v>
      </c>
      <c r="H214">
        <v>1</v>
      </c>
      <c r="I214">
        <v>2</v>
      </c>
      <c r="J214">
        <v>2024</v>
      </c>
      <c r="K214">
        <v>398</v>
      </c>
      <c r="L214">
        <v>40</v>
      </c>
      <c r="M214">
        <v>438</v>
      </c>
    </row>
    <row r="215" spans="1:13" x14ac:dyDescent="0.25">
      <c r="A215" t="s">
        <v>168</v>
      </c>
      <c r="B215" t="s">
        <v>169</v>
      </c>
      <c r="D215" t="s">
        <v>170</v>
      </c>
      <c r="E215" t="s">
        <v>41</v>
      </c>
      <c r="F215" t="s">
        <v>55</v>
      </c>
      <c r="G215" t="s">
        <v>30</v>
      </c>
      <c r="H215">
        <v>1</v>
      </c>
      <c r="I215">
        <v>2</v>
      </c>
      <c r="J215">
        <v>2024</v>
      </c>
      <c r="K215">
        <v>405</v>
      </c>
      <c r="L215">
        <v>260</v>
      </c>
      <c r="M215">
        <v>665</v>
      </c>
    </row>
    <row r="216" spans="1:13" x14ac:dyDescent="0.25">
      <c r="A216" t="s">
        <v>171</v>
      </c>
      <c r="B216" t="s">
        <v>172</v>
      </c>
      <c r="D216" t="s">
        <v>173</v>
      </c>
      <c r="E216" t="s">
        <v>41</v>
      </c>
      <c r="F216" t="s">
        <v>103</v>
      </c>
      <c r="G216" t="s">
        <v>16</v>
      </c>
      <c r="H216">
        <v>1</v>
      </c>
      <c r="I216">
        <v>2</v>
      </c>
      <c r="J216">
        <v>2024</v>
      </c>
      <c r="K216">
        <v>128</v>
      </c>
      <c r="L216">
        <v>0</v>
      </c>
      <c r="M216">
        <v>128</v>
      </c>
    </row>
    <row r="217" spans="1:13" x14ac:dyDescent="0.25">
      <c r="A217" t="s">
        <v>174</v>
      </c>
      <c r="B217" t="s">
        <v>175</v>
      </c>
      <c r="D217" t="s">
        <v>176</v>
      </c>
      <c r="E217" t="s">
        <v>41</v>
      </c>
      <c r="F217" t="s">
        <v>59</v>
      </c>
      <c r="G217" t="s">
        <v>21</v>
      </c>
      <c r="H217">
        <v>1</v>
      </c>
      <c r="I217">
        <v>2</v>
      </c>
      <c r="J217">
        <v>2024</v>
      </c>
      <c r="K217">
        <v>87</v>
      </c>
      <c r="L217">
        <v>10</v>
      </c>
      <c r="M217">
        <v>97</v>
      </c>
    </row>
    <row r="218" spans="1:13" x14ac:dyDescent="0.25">
      <c r="A218" t="s">
        <v>177</v>
      </c>
      <c r="B218" t="s">
        <v>178</v>
      </c>
      <c r="C218" t="s">
        <v>178</v>
      </c>
      <c r="D218" t="s">
        <v>179</v>
      </c>
      <c r="E218" t="s">
        <v>14</v>
      </c>
      <c r="F218" t="s">
        <v>129</v>
      </c>
      <c r="G218" t="s">
        <v>30</v>
      </c>
      <c r="H218">
        <v>1</v>
      </c>
      <c r="I218">
        <v>2</v>
      </c>
      <c r="J218">
        <v>2024</v>
      </c>
      <c r="K218">
        <v>0</v>
      </c>
      <c r="L218">
        <v>0</v>
      </c>
      <c r="M218">
        <v>0</v>
      </c>
    </row>
    <row r="219" spans="1:13" x14ac:dyDescent="0.25">
      <c r="A219" t="s">
        <v>180</v>
      </c>
      <c r="B219" t="s">
        <v>181</v>
      </c>
      <c r="C219" t="s">
        <v>181</v>
      </c>
      <c r="D219" t="s">
        <v>182</v>
      </c>
      <c r="E219" t="s">
        <v>14</v>
      </c>
      <c r="F219" t="s">
        <v>103</v>
      </c>
      <c r="G219" t="s">
        <v>16</v>
      </c>
      <c r="H219">
        <v>1</v>
      </c>
      <c r="I219">
        <v>2</v>
      </c>
      <c r="J219">
        <v>2024</v>
      </c>
      <c r="K219">
        <v>208</v>
      </c>
      <c r="L219">
        <v>1679</v>
      </c>
      <c r="M219">
        <v>1887</v>
      </c>
    </row>
    <row r="220" spans="1:13" x14ac:dyDescent="0.25">
      <c r="A220" t="s">
        <v>183</v>
      </c>
      <c r="C220" t="s">
        <v>184</v>
      </c>
      <c r="D220" t="s">
        <v>185</v>
      </c>
      <c r="E220" t="s">
        <v>110</v>
      </c>
      <c r="F220" t="s">
        <v>91</v>
      </c>
      <c r="G220" t="s">
        <v>16</v>
      </c>
      <c r="H220">
        <v>1</v>
      </c>
      <c r="I220">
        <v>2</v>
      </c>
      <c r="J220">
        <v>2024</v>
      </c>
      <c r="K220">
        <v>0</v>
      </c>
      <c r="L220">
        <v>0</v>
      </c>
      <c r="M220">
        <v>0</v>
      </c>
    </row>
    <row r="221" spans="1:13" x14ac:dyDescent="0.25">
      <c r="A221" t="s">
        <v>186</v>
      </c>
      <c r="B221" t="s">
        <v>187</v>
      </c>
      <c r="C221" t="s">
        <v>187</v>
      </c>
      <c r="D221" t="s">
        <v>188</v>
      </c>
      <c r="E221" t="s">
        <v>14</v>
      </c>
      <c r="F221" t="s">
        <v>129</v>
      </c>
      <c r="G221" t="s">
        <v>30</v>
      </c>
      <c r="H221">
        <v>1</v>
      </c>
      <c r="I221">
        <v>2</v>
      </c>
      <c r="J221">
        <v>2024</v>
      </c>
      <c r="K221">
        <v>0</v>
      </c>
      <c r="L221">
        <v>12289</v>
      </c>
      <c r="M221">
        <v>12289</v>
      </c>
    </row>
    <row r="222" spans="1:13" x14ac:dyDescent="0.25">
      <c r="A222" t="s">
        <v>189</v>
      </c>
      <c r="B222" t="s">
        <v>190</v>
      </c>
      <c r="C222" t="s">
        <v>190</v>
      </c>
      <c r="D222" t="s">
        <v>191</v>
      </c>
      <c r="E222" t="s">
        <v>80</v>
      </c>
      <c r="F222" t="s">
        <v>148</v>
      </c>
      <c r="G222" t="s">
        <v>30</v>
      </c>
      <c r="H222">
        <v>1</v>
      </c>
      <c r="I222">
        <v>2</v>
      </c>
      <c r="J222">
        <v>2024</v>
      </c>
      <c r="K222">
        <v>1248</v>
      </c>
      <c r="L222">
        <v>27032</v>
      </c>
      <c r="M222">
        <v>28280</v>
      </c>
    </row>
    <row r="223" spans="1:13" x14ac:dyDescent="0.25">
      <c r="A223" t="s">
        <v>192</v>
      </c>
      <c r="B223" t="s">
        <v>193</v>
      </c>
      <c r="C223" t="s">
        <v>193</v>
      </c>
      <c r="D223" t="s">
        <v>194</v>
      </c>
      <c r="E223" t="s">
        <v>80</v>
      </c>
      <c r="F223" t="s">
        <v>87</v>
      </c>
      <c r="G223" t="s">
        <v>21</v>
      </c>
      <c r="H223">
        <v>1</v>
      </c>
      <c r="I223">
        <v>2</v>
      </c>
      <c r="J223">
        <v>2024</v>
      </c>
      <c r="K223">
        <v>131</v>
      </c>
      <c r="L223">
        <v>6669</v>
      </c>
      <c r="M223">
        <v>6800</v>
      </c>
    </row>
    <row r="224" spans="1:13" x14ac:dyDescent="0.25">
      <c r="A224" t="s">
        <v>195</v>
      </c>
      <c r="B224" t="s">
        <v>196</v>
      </c>
      <c r="C224" t="s">
        <v>196</v>
      </c>
      <c r="D224" t="s">
        <v>197</v>
      </c>
      <c r="E224" t="s">
        <v>14</v>
      </c>
      <c r="F224" t="s">
        <v>148</v>
      </c>
      <c r="G224" t="s">
        <v>30</v>
      </c>
      <c r="H224">
        <v>1</v>
      </c>
      <c r="I224">
        <v>2</v>
      </c>
      <c r="J224">
        <v>2024</v>
      </c>
      <c r="K224">
        <v>0</v>
      </c>
      <c r="L224">
        <v>11728</v>
      </c>
      <c r="M224">
        <v>11728</v>
      </c>
    </row>
    <row r="225" spans="1:13" x14ac:dyDescent="0.25">
      <c r="A225" t="s">
        <v>198</v>
      </c>
      <c r="B225" t="s">
        <v>199</v>
      </c>
      <c r="C225" t="s">
        <v>199</v>
      </c>
      <c r="D225" t="s">
        <v>200</v>
      </c>
      <c r="E225" t="s">
        <v>80</v>
      </c>
      <c r="F225" t="s">
        <v>20</v>
      </c>
      <c r="G225" t="s">
        <v>21</v>
      </c>
      <c r="H225">
        <v>1</v>
      </c>
      <c r="I225">
        <v>2</v>
      </c>
      <c r="J225">
        <v>2024</v>
      </c>
      <c r="K225">
        <v>1089</v>
      </c>
      <c r="L225">
        <v>19020</v>
      </c>
      <c r="M225">
        <v>20109</v>
      </c>
    </row>
    <row r="226" spans="1:13" x14ac:dyDescent="0.25">
      <c r="A226" t="s">
        <v>201</v>
      </c>
      <c r="B226" t="s">
        <v>202</v>
      </c>
      <c r="C226" t="s">
        <v>202</v>
      </c>
      <c r="D226" t="s">
        <v>203</v>
      </c>
      <c r="E226" t="s">
        <v>80</v>
      </c>
      <c r="F226" t="s">
        <v>204</v>
      </c>
      <c r="G226" t="s">
        <v>16</v>
      </c>
      <c r="H226">
        <v>1</v>
      </c>
      <c r="I226">
        <v>2</v>
      </c>
      <c r="J226">
        <v>2024</v>
      </c>
      <c r="K226">
        <v>0</v>
      </c>
      <c r="L226">
        <v>0</v>
      </c>
      <c r="M226">
        <v>0</v>
      </c>
    </row>
    <row r="227" spans="1:13" x14ac:dyDescent="0.25">
      <c r="A227" t="s">
        <v>205</v>
      </c>
      <c r="B227" t="s">
        <v>206</v>
      </c>
      <c r="C227" t="s">
        <v>206</v>
      </c>
      <c r="D227" t="s">
        <v>207</v>
      </c>
      <c r="E227" t="s">
        <v>80</v>
      </c>
      <c r="F227" t="s">
        <v>20</v>
      </c>
      <c r="G227" t="s">
        <v>21</v>
      </c>
      <c r="H227">
        <v>1</v>
      </c>
      <c r="I227">
        <v>2</v>
      </c>
      <c r="J227">
        <v>2024</v>
      </c>
      <c r="K227">
        <v>0</v>
      </c>
      <c r="L227">
        <v>9730</v>
      </c>
      <c r="M227">
        <v>9730</v>
      </c>
    </row>
    <row r="228" spans="1:13" x14ac:dyDescent="0.25">
      <c r="A228" t="s">
        <v>208</v>
      </c>
      <c r="B228" t="s">
        <v>209</v>
      </c>
      <c r="C228" t="s">
        <v>209</v>
      </c>
      <c r="D228" t="s">
        <v>210</v>
      </c>
      <c r="E228" t="s">
        <v>80</v>
      </c>
      <c r="F228" t="s">
        <v>20</v>
      </c>
      <c r="G228" t="s">
        <v>21</v>
      </c>
      <c r="H228">
        <v>1</v>
      </c>
      <c r="I228">
        <v>2</v>
      </c>
      <c r="J228">
        <v>2024</v>
      </c>
      <c r="K228">
        <v>1955</v>
      </c>
      <c r="L228">
        <v>53658</v>
      </c>
      <c r="M228">
        <v>55613</v>
      </c>
    </row>
    <row r="229" spans="1:13" x14ac:dyDescent="0.25">
      <c r="A229" t="s">
        <v>211</v>
      </c>
      <c r="D229" t="s">
        <v>212</v>
      </c>
      <c r="E229" t="s">
        <v>41</v>
      </c>
      <c r="F229" t="s">
        <v>20</v>
      </c>
      <c r="G229" t="s">
        <v>21</v>
      </c>
      <c r="H229">
        <v>1</v>
      </c>
      <c r="I229">
        <v>2</v>
      </c>
      <c r="J229">
        <v>2024</v>
      </c>
      <c r="K229">
        <v>800</v>
      </c>
      <c r="L229">
        <v>0</v>
      </c>
      <c r="M229">
        <v>800</v>
      </c>
    </row>
    <row r="230" spans="1:13" x14ac:dyDescent="0.25">
      <c r="A230" t="s">
        <v>213</v>
      </c>
      <c r="B230" t="s">
        <v>214</v>
      </c>
      <c r="C230" t="s">
        <v>214</v>
      </c>
      <c r="D230" t="s">
        <v>215</v>
      </c>
      <c r="E230" t="s">
        <v>14</v>
      </c>
      <c r="F230" t="s">
        <v>204</v>
      </c>
      <c r="G230" t="s">
        <v>16</v>
      </c>
      <c r="H230">
        <v>1</v>
      </c>
      <c r="I230">
        <v>2</v>
      </c>
      <c r="J230">
        <v>2024</v>
      </c>
      <c r="K230">
        <v>0</v>
      </c>
      <c r="L230">
        <v>2669</v>
      </c>
      <c r="M230">
        <v>2669</v>
      </c>
    </row>
    <row r="231" spans="1:13" x14ac:dyDescent="0.25">
      <c r="A231" t="s">
        <v>216</v>
      </c>
      <c r="B231" t="s">
        <v>217</v>
      </c>
      <c r="C231" t="s">
        <v>217</v>
      </c>
      <c r="D231" t="s">
        <v>218</v>
      </c>
      <c r="E231" t="s">
        <v>114</v>
      </c>
      <c r="F231" t="s">
        <v>73</v>
      </c>
      <c r="G231" t="s">
        <v>16</v>
      </c>
      <c r="H231">
        <v>1</v>
      </c>
      <c r="I231">
        <v>2</v>
      </c>
      <c r="J231">
        <v>2024</v>
      </c>
      <c r="K231">
        <v>0</v>
      </c>
      <c r="L231">
        <v>2300</v>
      </c>
      <c r="M231">
        <v>2300</v>
      </c>
    </row>
    <row r="232" spans="1:13" x14ac:dyDescent="0.25">
      <c r="A232" t="s">
        <v>219</v>
      </c>
      <c r="B232" t="s">
        <v>220</v>
      </c>
      <c r="C232" t="s">
        <v>220</v>
      </c>
      <c r="D232" t="s">
        <v>221</v>
      </c>
      <c r="E232" t="s">
        <v>14</v>
      </c>
      <c r="F232" t="s">
        <v>63</v>
      </c>
      <c r="G232" t="s">
        <v>21</v>
      </c>
      <c r="H232">
        <v>1</v>
      </c>
      <c r="I232">
        <v>2</v>
      </c>
      <c r="J232">
        <v>2024</v>
      </c>
      <c r="K232">
        <v>2579</v>
      </c>
      <c r="L232">
        <v>0</v>
      </c>
      <c r="M232">
        <v>2579</v>
      </c>
    </row>
    <row r="233" spans="1:13" x14ac:dyDescent="0.25">
      <c r="A233" t="s">
        <v>222</v>
      </c>
      <c r="B233" t="s">
        <v>223</v>
      </c>
      <c r="C233" t="s">
        <v>223</v>
      </c>
      <c r="D233" t="s">
        <v>224</v>
      </c>
      <c r="E233" t="s">
        <v>14</v>
      </c>
      <c r="F233" t="s">
        <v>225</v>
      </c>
      <c r="G233" t="s">
        <v>21</v>
      </c>
      <c r="H233">
        <v>1</v>
      </c>
      <c r="I233">
        <v>2</v>
      </c>
      <c r="J233">
        <v>2024</v>
      </c>
      <c r="K233">
        <v>0</v>
      </c>
      <c r="L233">
        <v>4165</v>
      </c>
      <c r="M233">
        <v>4165</v>
      </c>
    </row>
    <row r="234" spans="1:13" x14ac:dyDescent="0.25">
      <c r="A234" t="s">
        <v>226</v>
      </c>
      <c r="B234" t="s">
        <v>227</v>
      </c>
      <c r="C234" t="s">
        <v>227</v>
      </c>
      <c r="D234" t="s">
        <v>228</v>
      </c>
      <c r="E234" t="s">
        <v>110</v>
      </c>
      <c r="F234" t="s">
        <v>37</v>
      </c>
      <c r="G234" t="s">
        <v>21</v>
      </c>
      <c r="H234">
        <v>1</v>
      </c>
      <c r="I234">
        <v>2</v>
      </c>
      <c r="J234">
        <v>2024</v>
      </c>
      <c r="K234">
        <v>0</v>
      </c>
      <c r="L234">
        <v>1016</v>
      </c>
      <c r="M234">
        <v>1016</v>
      </c>
    </row>
    <row r="235" spans="1:13" x14ac:dyDescent="0.25">
      <c r="A235" t="s">
        <v>229</v>
      </c>
      <c r="B235" t="s">
        <v>230</v>
      </c>
      <c r="C235" t="s">
        <v>230</v>
      </c>
      <c r="D235" t="s">
        <v>231</v>
      </c>
      <c r="E235" t="s">
        <v>110</v>
      </c>
      <c r="F235" t="s">
        <v>204</v>
      </c>
      <c r="G235" t="s">
        <v>16</v>
      </c>
      <c r="H235">
        <v>1</v>
      </c>
      <c r="I235">
        <v>2</v>
      </c>
      <c r="J235">
        <v>2024</v>
      </c>
      <c r="K235">
        <v>0</v>
      </c>
      <c r="L235">
        <v>0</v>
      </c>
      <c r="M235">
        <v>0</v>
      </c>
    </row>
    <row r="236" spans="1:13" x14ac:dyDescent="0.25">
      <c r="A236" t="s">
        <v>232</v>
      </c>
      <c r="B236" t="s">
        <v>233</v>
      </c>
      <c r="C236" t="s">
        <v>233</v>
      </c>
      <c r="D236" t="s">
        <v>234</v>
      </c>
      <c r="E236" t="s">
        <v>50</v>
      </c>
      <c r="F236" t="s">
        <v>37</v>
      </c>
      <c r="G236" t="s">
        <v>21</v>
      </c>
      <c r="H236">
        <v>1</v>
      </c>
      <c r="I236">
        <v>2</v>
      </c>
      <c r="J236">
        <v>2024</v>
      </c>
      <c r="K236">
        <v>8</v>
      </c>
      <c r="L236">
        <v>0</v>
      </c>
      <c r="M236">
        <v>8</v>
      </c>
    </row>
    <row r="237" spans="1:13" x14ac:dyDescent="0.25">
      <c r="A237" t="s">
        <v>235</v>
      </c>
      <c r="C237" t="s">
        <v>236</v>
      </c>
      <c r="D237" t="s">
        <v>237</v>
      </c>
      <c r="E237" t="s">
        <v>50</v>
      </c>
      <c r="F237" t="s">
        <v>133</v>
      </c>
      <c r="G237" t="s">
        <v>30</v>
      </c>
      <c r="H237">
        <v>1</v>
      </c>
      <c r="I237">
        <v>2</v>
      </c>
      <c r="J237">
        <v>2024</v>
      </c>
      <c r="K237">
        <v>0</v>
      </c>
      <c r="L237">
        <v>0</v>
      </c>
      <c r="M237">
        <v>0</v>
      </c>
    </row>
    <row r="238" spans="1:13" x14ac:dyDescent="0.25">
      <c r="A238" t="s">
        <v>238</v>
      </c>
      <c r="B238" t="s">
        <v>239</v>
      </c>
      <c r="C238" t="s">
        <v>239</v>
      </c>
      <c r="D238" t="s">
        <v>240</v>
      </c>
      <c r="E238" t="s">
        <v>14</v>
      </c>
      <c r="F238" t="s">
        <v>163</v>
      </c>
      <c r="G238" t="s">
        <v>21</v>
      </c>
      <c r="H238">
        <v>1</v>
      </c>
      <c r="I238">
        <v>2</v>
      </c>
      <c r="J238">
        <v>2024</v>
      </c>
      <c r="K238">
        <v>836</v>
      </c>
      <c r="L238">
        <v>4672</v>
      </c>
      <c r="M238">
        <v>5508</v>
      </c>
    </row>
    <row r="239" spans="1:13" x14ac:dyDescent="0.25">
      <c r="A239" t="s">
        <v>241</v>
      </c>
      <c r="B239" t="s">
        <v>242</v>
      </c>
      <c r="C239" t="s">
        <v>242</v>
      </c>
      <c r="D239" t="s">
        <v>243</v>
      </c>
      <c r="E239" t="s">
        <v>14</v>
      </c>
      <c r="F239" t="s">
        <v>51</v>
      </c>
      <c r="G239" t="s">
        <v>21</v>
      </c>
      <c r="H239">
        <v>1</v>
      </c>
      <c r="I239">
        <v>2</v>
      </c>
      <c r="J239">
        <v>2024</v>
      </c>
      <c r="K239">
        <v>258</v>
      </c>
      <c r="L239">
        <v>13395</v>
      </c>
      <c r="M239">
        <v>13653</v>
      </c>
    </row>
    <row r="240" spans="1:13" x14ac:dyDescent="0.25">
      <c r="A240" t="s">
        <v>247</v>
      </c>
      <c r="C240" t="s">
        <v>248</v>
      </c>
      <c r="D240" t="s">
        <v>249</v>
      </c>
      <c r="E240" t="s">
        <v>114</v>
      </c>
      <c r="F240" t="s">
        <v>163</v>
      </c>
      <c r="G240" t="s">
        <v>21</v>
      </c>
      <c r="H240">
        <v>1</v>
      </c>
      <c r="I240">
        <v>2</v>
      </c>
      <c r="J240">
        <v>2024</v>
      </c>
      <c r="K240">
        <v>0</v>
      </c>
      <c r="L240">
        <v>109</v>
      </c>
      <c r="M240">
        <v>109</v>
      </c>
    </row>
    <row r="241" spans="1:13" x14ac:dyDescent="0.25">
      <c r="A241" t="s">
        <v>250</v>
      </c>
      <c r="B241" t="s">
        <v>251</v>
      </c>
      <c r="C241" t="s">
        <v>251</v>
      </c>
      <c r="D241" t="s">
        <v>252</v>
      </c>
      <c r="E241" t="s">
        <v>50</v>
      </c>
      <c r="F241" t="s">
        <v>55</v>
      </c>
      <c r="G241" t="s">
        <v>30</v>
      </c>
      <c r="H241">
        <v>1</v>
      </c>
      <c r="I241">
        <v>2</v>
      </c>
      <c r="J241">
        <v>2024</v>
      </c>
      <c r="K241">
        <v>17</v>
      </c>
      <c r="L241">
        <v>119</v>
      </c>
      <c r="M241">
        <v>136</v>
      </c>
    </row>
    <row r="242" spans="1:13" x14ac:dyDescent="0.25">
      <c r="A242" t="s">
        <v>253</v>
      </c>
      <c r="B242" t="s">
        <v>254</v>
      </c>
      <c r="C242" t="s">
        <v>254</v>
      </c>
      <c r="D242" t="s">
        <v>255</v>
      </c>
      <c r="E242" t="s">
        <v>14</v>
      </c>
      <c r="F242" t="s">
        <v>37</v>
      </c>
      <c r="G242" t="s">
        <v>21</v>
      </c>
      <c r="H242">
        <v>1</v>
      </c>
      <c r="I242">
        <v>2</v>
      </c>
      <c r="J242">
        <v>2024</v>
      </c>
      <c r="K242">
        <v>95</v>
      </c>
      <c r="L242">
        <v>2340</v>
      </c>
      <c r="M242">
        <v>2435</v>
      </c>
    </row>
    <row r="243" spans="1:13" x14ac:dyDescent="0.25">
      <c r="A243" t="s">
        <v>256</v>
      </c>
      <c r="B243" t="s">
        <v>257</v>
      </c>
      <c r="C243" t="s">
        <v>257</v>
      </c>
      <c r="D243" t="s">
        <v>258</v>
      </c>
      <c r="E243" t="s">
        <v>14</v>
      </c>
      <c r="F243" t="s">
        <v>37</v>
      </c>
      <c r="G243" t="s">
        <v>21</v>
      </c>
      <c r="H243">
        <v>1</v>
      </c>
      <c r="I243">
        <v>2</v>
      </c>
      <c r="J243">
        <v>2024</v>
      </c>
      <c r="K243">
        <v>0</v>
      </c>
      <c r="L243">
        <v>4064</v>
      </c>
      <c r="M243">
        <v>4064</v>
      </c>
    </row>
    <row r="244" spans="1:13" x14ac:dyDescent="0.25">
      <c r="A244" t="s">
        <v>259</v>
      </c>
      <c r="B244" t="s">
        <v>260</v>
      </c>
      <c r="C244" t="s">
        <v>260</v>
      </c>
      <c r="D244" t="s">
        <v>261</v>
      </c>
      <c r="E244" t="s">
        <v>50</v>
      </c>
      <c r="F244" t="s">
        <v>55</v>
      </c>
      <c r="G244" t="s">
        <v>30</v>
      </c>
      <c r="H244">
        <v>1</v>
      </c>
      <c r="I244">
        <v>2</v>
      </c>
      <c r="J244">
        <v>2024</v>
      </c>
      <c r="K244">
        <v>19</v>
      </c>
      <c r="L244">
        <v>48</v>
      </c>
      <c r="M244">
        <v>67</v>
      </c>
    </row>
    <row r="245" spans="1:13" x14ac:dyDescent="0.25">
      <c r="A245" t="s">
        <v>262</v>
      </c>
      <c r="B245" t="s">
        <v>263</v>
      </c>
      <c r="C245" t="s">
        <v>263</v>
      </c>
      <c r="D245" t="s">
        <v>264</v>
      </c>
      <c r="E245" t="s">
        <v>110</v>
      </c>
      <c r="F245" t="s">
        <v>148</v>
      </c>
      <c r="G245" t="s">
        <v>30</v>
      </c>
      <c r="H245">
        <v>1</v>
      </c>
      <c r="I245">
        <v>2</v>
      </c>
      <c r="J245">
        <v>2024</v>
      </c>
      <c r="K245">
        <v>0</v>
      </c>
      <c r="L245">
        <v>81</v>
      </c>
      <c r="M245">
        <v>81</v>
      </c>
    </row>
    <row r="246" spans="1:13" x14ac:dyDescent="0.25">
      <c r="A246" t="s">
        <v>265</v>
      </c>
      <c r="B246" t="s">
        <v>266</v>
      </c>
      <c r="C246" t="s">
        <v>266</v>
      </c>
      <c r="D246" t="s">
        <v>267</v>
      </c>
      <c r="E246" t="s">
        <v>14</v>
      </c>
      <c r="F246" t="s">
        <v>129</v>
      </c>
      <c r="G246" t="s">
        <v>30</v>
      </c>
      <c r="H246">
        <v>1</v>
      </c>
      <c r="I246">
        <v>2</v>
      </c>
      <c r="J246">
        <v>2024</v>
      </c>
      <c r="K246">
        <v>1139</v>
      </c>
      <c r="L246">
        <v>9346</v>
      </c>
      <c r="M246">
        <v>10485</v>
      </c>
    </row>
    <row r="247" spans="1:13" x14ac:dyDescent="0.25">
      <c r="A247" t="s">
        <v>268</v>
      </c>
      <c r="B247" t="s">
        <v>269</v>
      </c>
      <c r="C247" t="s">
        <v>269</v>
      </c>
      <c r="D247" t="s">
        <v>270</v>
      </c>
      <c r="E247" t="s">
        <v>14</v>
      </c>
      <c r="F247" t="s">
        <v>51</v>
      </c>
      <c r="G247" t="s">
        <v>21</v>
      </c>
      <c r="H247">
        <v>1</v>
      </c>
      <c r="I247">
        <v>2</v>
      </c>
      <c r="J247">
        <v>2024</v>
      </c>
      <c r="K247">
        <v>645</v>
      </c>
      <c r="L247">
        <v>19590</v>
      </c>
      <c r="M247">
        <v>20235</v>
      </c>
    </row>
    <row r="248" spans="1:13" x14ac:dyDescent="0.25">
      <c r="A248" t="s">
        <v>271</v>
      </c>
      <c r="B248" t="s">
        <v>272</v>
      </c>
      <c r="C248" t="s">
        <v>272</v>
      </c>
      <c r="D248" t="s">
        <v>273</v>
      </c>
      <c r="E248" t="s">
        <v>246</v>
      </c>
      <c r="F248" t="s">
        <v>73</v>
      </c>
      <c r="G248" t="s">
        <v>16</v>
      </c>
      <c r="H248">
        <v>1</v>
      </c>
      <c r="I248">
        <v>2</v>
      </c>
      <c r="J248">
        <v>2024</v>
      </c>
      <c r="K248">
        <v>0</v>
      </c>
      <c r="L248">
        <v>5779</v>
      </c>
      <c r="M248">
        <v>5779</v>
      </c>
    </row>
    <row r="249" spans="1:13" x14ac:dyDescent="0.25">
      <c r="A249" t="s">
        <v>274</v>
      </c>
      <c r="B249" t="s">
        <v>275</v>
      </c>
      <c r="C249" t="s">
        <v>275</v>
      </c>
      <c r="D249" t="s">
        <v>276</v>
      </c>
      <c r="E249" t="s">
        <v>14</v>
      </c>
      <c r="F249" t="s">
        <v>37</v>
      </c>
      <c r="G249" t="s">
        <v>21</v>
      </c>
      <c r="H249">
        <v>1</v>
      </c>
      <c r="I249">
        <v>2</v>
      </c>
      <c r="J249">
        <v>2024</v>
      </c>
      <c r="K249">
        <v>0</v>
      </c>
      <c r="L249">
        <v>4280</v>
      </c>
      <c r="M249">
        <v>4280</v>
      </c>
    </row>
    <row r="250" spans="1:13" x14ac:dyDescent="0.25">
      <c r="A250" t="s">
        <v>277</v>
      </c>
      <c r="B250" t="s">
        <v>278</v>
      </c>
      <c r="D250" t="s">
        <v>279</v>
      </c>
      <c r="E250" t="s">
        <v>114</v>
      </c>
      <c r="F250" t="s">
        <v>133</v>
      </c>
      <c r="G250" t="s">
        <v>30</v>
      </c>
      <c r="H250">
        <v>1</v>
      </c>
      <c r="I250">
        <v>2</v>
      </c>
      <c r="J250">
        <v>2024</v>
      </c>
      <c r="K250">
        <v>0</v>
      </c>
      <c r="L250">
        <v>4897</v>
      </c>
      <c r="M250">
        <v>4897</v>
      </c>
    </row>
    <row r="251" spans="1:13" x14ac:dyDescent="0.25">
      <c r="A251" t="s">
        <v>280</v>
      </c>
      <c r="B251" t="s">
        <v>281</v>
      </c>
      <c r="C251" t="s">
        <v>281</v>
      </c>
      <c r="D251" t="s">
        <v>282</v>
      </c>
      <c r="E251" t="s">
        <v>14</v>
      </c>
      <c r="F251" t="s">
        <v>15</v>
      </c>
      <c r="G251" t="s">
        <v>16</v>
      </c>
      <c r="H251">
        <v>1</v>
      </c>
      <c r="I251">
        <v>2</v>
      </c>
      <c r="J251">
        <v>2024</v>
      </c>
      <c r="K251">
        <v>89</v>
      </c>
      <c r="L251">
        <v>4060</v>
      </c>
      <c r="M251">
        <v>4149</v>
      </c>
    </row>
    <row r="252" spans="1:13" x14ac:dyDescent="0.25">
      <c r="A252" t="s">
        <v>283</v>
      </c>
      <c r="B252" t="s">
        <v>284</v>
      </c>
      <c r="C252" t="s">
        <v>284</v>
      </c>
      <c r="D252" t="s">
        <v>285</v>
      </c>
      <c r="E252" t="s">
        <v>14</v>
      </c>
      <c r="F252" t="s">
        <v>204</v>
      </c>
      <c r="G252" t="s">
        <v>16</v>
      </c>
      <c r="H252">
        <v>1</v>
      </c>
      <c r="I252">
        <v>2</v>
      </c>
      <c r="J252">
        <v>2024</v>
      </c>
      <c r="K252">
        <v>0</v>
      </c>
      <c r="L252">
        <v>4264</v>
      </c>
      <c r="M252">
        <v>4264</v>
      </c>
    </row>
    <row r="253" spans="1:13" x14ac:dyDescent="0.25">
      <c r="A253" t="s">
        <v>286</v>
      </c>
      <c r="B253" t="s">
        <v>287</v>
      </c>
      <c r="C253" t="s">
        <v>287</v>
      </c>
      <c r="D253" t="s">
        <v>288</v>
      </c>
      <c r="E253" t="s">
        <v>110</v>
      </c>
      <c r="F253" t="s">
        <v>59</v>
      </c>
      <c r="G253" t="s">
        <v>21</v>
      </c>
      <c r="H253">
        <v>1</v>
      </c>
      <c r="I253">
        <v>2</v>
      </c>
      <c r="J253">
        <v>2024</v>
      </c>
      <c r="K253">
        <v>0</v>
      </c>
      <c r="L253">
        <v>7642</v>
      </c>
      <c r="M253">
        <v>7642</v>
      </c>
    </row>
    <row r="254" spans="1:13" x14ac:dyDescent="0.25">
      <c r="A254" t="s">
        <v>289</v>
      </c>
      <c r="C254" t="s">
        <v>290</v>
      </c>
      <c r="D254" t="s">
        <v>291</v>
      </c>
      <c r="E254" t="s">
        <v>114</v>
      </c>
      <c r="F254" t="s">
        <v>118</v>
      </c>
      <c r="G254" t="s">
        <v>16</v>
      </c>
      <c r="H254">
        <v>1</v>
      </c>
      <c r="I254">
        <v>2</v>
      </c>
      <c r="J254">
        <v>2024</v>
      </c>
      <c r="K254">
        <v>0</v>
      </c>
      <c r="L254">
        <v>1091</v>
      </c>
      <c r="M254">
        <v>1091</v>
      </c>
    </row>
    <row r="255" spans="1:13" x14ac:dyDescent="0.25">
      <c r="A255" t="s">
        <v>292</v>
      </c>
      <c r="B255" t="s">
        <v>293</v>
      </c>
      <c r="C255" t="s">
        <v>293</v>
      </c>
      <c r="D255" t="s">
        <v>294</v>
      </c>
      <c r="E255" t="s">
        <v>14</v>
      </c>
      <c r="F255" t="s">
        <v>42</v>
      </c>
      <c r="G255" t="s">
        <v>30</v>
      </c>
      <c r="H255">
        <v>1</v>
      </c>
      <c r="I255">
        <v>2</v>
      </c>
      <c r="J255">
        <v>2024</v>
      </c>
      <c r="K255">
        <v>0</v>
      </c>
      <c r="L255">
        <v>94405</v>
      </c>
      <c r="M255">
        <v>94405</v>
      </c>
    </row>
    <row r="256" spans="1:13" x14ac:dyDescent="0.25">
      <c r="A256" t="s">
        <v>295</v>
      </c>
      <c r="B256" t="s">
        <v>569</v>
      </c>
      <c r="C256" t="s">
        <v>569</v>
      </c>
      <c r="D256" t="s">
        <v>296</v>
      </c>
      <c r="E256" t="s">
        <v>110</v>
      </c>
      <c r="F256" t="s">
        <v>91</v>
      </c>
      <c r="G256" t="s">
        <v>16</v>
      </c>
      <c r="H256">
        <v>1</v>
      </c>
      <c r="I256">
        <v>2</v>
      </c>
      <c r="J256">
        <v>2024</v>
      </c>
      <c r="K256">
        <v>1</v>
      </c>
      <c r="L256">
        <v>9370</v>
      </c>
      <c r="M256">
        <v>9371</v>
      </c>
    </row>
    <row r="257" spans="1:13" x14ac:dyDescent="0.25">
      <c r="A257" t="s">
        <v>297</v>
      </c>
      <c r="B257" t="s">
        <v>298</v>
      </c>
      <c r="C257" t="s">
        <v>298</v>
      </c>
      <c r="D257" t="s">
        <v>299</v>
      </c>
      <c r="E257" t="s">
        <v>14</v>
      </c>
      <c r="F257" t="s">
        <v>225</v>
      </c>
      <c r="G257" t="s">
        <v>21</v>
      </c>
      <c r="H257">
        <v>1</v>
      </c>
      <c r="I257">
        <v>2</v>
      </c>
      <c r="J257">
        <v>2024</v>
      </c>
      <c r="K257">
        <v>157</v>
      </c>
      <c r="L257">
        <v>10516</v>
      </c>
      <c r="M257">
        <v>10673</v>
      </c>
    </row>
    <row r="258" spans="1:13" x14ac:dyDescent="0.25">
      <c r="A258" t="s">
        <v>300</v>
      </c>
      <c r="B258" t="s">
        <v>301</v>
      </c>
      <c r="C258" t="s">
        <v>301</v>
      </c>
      <c r="D258" t="s">
        <v>302</v>
      </c>
      <c r="E258" t="s">
        <v>14</v>
      </c>
      <c r="F258" t="s">
        <v>303</v>
      </c>
      <c r="G258" t="s">
        <v>16</v>
      </c>
      <c r="H258">
        <v>1</v>
      </c>
      <c r="I258">
        <v>2</v>
      </c>
      <c r="J258">
        <v>2024</v>
      </c>
      <c r="K258">
        <v>20</v>
      </c>
      <c r="L258">
        <v>11788</v>
      </c>
      <c r="M258">
        <v>11808</v>
      </c>
    </row>
    <row r="259" spans="1:13" x14ac:dyDescent="0.25">
      <c r="A259" t="s">
        <v>304</v>
      </c>
      <c r="B259" t="s">
        <v>305</v>
      </c>
      <c r="C259" t="s">
        <v>305</v>
      </c>
      <c r="D259" t="s">
        <v>306</v>
      </c>
      <c r="E259" t="s">
        <v>14</v>
      </c>
      <c r="F259" t="s">
        <v>46</v>
      </c>
      <c r="G259" t="s">
        <v>30</v>
      </c>
      <c r="H259">
        <v>1</v>
      </c>
      <c r="I259">
        <v>2</v>
      </c>
      <c r="J259">
        <v>2024</v>
      </c>
      <c r="K259">
        <v>576</v>
      </c>
      <c r="L259">
        <v>30140</v>
      </c>
      <c r="M259">
        <v>30716</v>
      </c>
    </row>
    <row r="260" spans="1:13" x14ac:dyDescent="0.25">
      <c r="A260" t="s">
        <v>307</v>
      </c>
      <c r="C260" t="s">
        <v>308</v>
      </c>
      <c r="D260" t="s">
        <v>309</v>
      </c>
      <c r="E260" t="s">
        <v>14</v>
      </c>
      <c r="F260" t="s">
        <v>87</v>
      </c>
      <c r="G260" t="s">
        <v>21</v>
      </c>
      <c r="H260">
        <v>1</v>
      </c>
      <c r="I260">
        <v>2</v>
      </c>
      <c r="J260">
        <v>2024</v>
      </c>
      <c r="K260">
        <v>0</v>
      </c>
      <c r="L260">
        <v>5206</v>
      </c>
      <c r="M260">
        <v>5206</v>
      </c>
    </row>
    <row r="261" spans="1:13" x14ac:dyDescent="0.25">
      <c r="A261" t="s">
        <v>310</v>
      </c>
      <c r="B261" t="s">
        <v>311</v>
      </c>
      <c r="C261" t="s">
        <v>311</v>
      </c>
      <c r="D261" t="s">
        <v>312</v>
      </c>
      <c r="E261" t="s">
        <v>14</v>
      </c>
      <c r="F261" t="s">
        <v>163</v>
      </c>
      <c r="G261" t="s">
        <v>21</v>
      </c>
      <c r="H261">
        <v>1</v>
      </c>
      <c r="I261">
        <v>2</v>
      </c>
      <c r="J261">
        <v>2024</v>
      </c>
      <c r="K261">
        <v>0</v>
      </c>
      <c r="L261">
        <v>0</v>
      </c>
      <c r="M261">
        <v>0</v>
      </c>
    </row>
    <row r="262" spans="1:13" x14ac:dyDescent="0.25">
      <c r="A262" t="s">
        <v>313</v>
      </c>
      <c r="B262" t="s">
        <v>314</v>
      </c>
      <c r="C262" t="s">
        <v>314</v>
      </c>
      <c r="D262" t="s">
        <v>315</v>
      </c>
      <c r="E262" t="s">
        <v>14</v>
      </c>
      <c r="F262" t="s">
        <v>103</v>
      </c>
      <c r="G262" t="s">
        <v>16</v>
      </c>
      <c r="H262">
        <v>1</v>
      </c>
      <c r="I262">
        <v>2</v>
      </c>
      <c r="J262">
        <v>2024</v>
      </c>
      <c r="K262">
        <v>0</v>
      </c>
      <c r="L262">
        <v>0</v>
      </c>
      <c r="M262">
        <v>0</v>
      </c>
    </row>
    <row r="263" spans="1:13" x14ac:dyDescent="0.25">
      <c r="A263" t="s">
        <v>316</v>
      </c>
      <c r="B263" t="s">
        <v>317</v>
      </c>
      <c r="C263" t="s">
        <v>317</v>
      </c>
      <c r="D263" t="s">
        <v>318</v>
      </c>
      <c r="E263" t="s">
        <v>14</v>
      </c>
      <c r="F263" t="s">
        <v>55</v>
      </c>
      <c r="G263" t="s">
        <v>30</v>
      </c>
      <c r="H263">
        <v>1</v>
      </c>
      <c r="I263">
        <v>2</v>
      </c>
      <c r="J263">
        <v>2024</v>
      </c>
      <c r="K263">
        <v>0</v>
      </c>
      <c r="L263">
        <v>6901</v>
      </c>
      <c r="M263">
        <v>6901</v>
      </c>
    </row>
    <row r="264" spans="1:13" x14ac:dyDescent="0.25">
      <c r="A264" t="s">
        <v>319</v>
      </c>
      <c r="B264" t="s">
        <v>320</v>
      </c>
      <c r="C264" t="s">
        <v>320</v>
      </c>
      <c r="D264" t="s">
        <v>321</v>
      </c>
      <c r="E264" t="s">
        <v>14</v>
      </c>
      <c r="F264" t="s">
        <v>125</v>
      </c>
      <c r="G264" t="s">
        <v>16</v>
      </c>
      <c r="H264">
        <v>1</v>
      </c>
      <c r="I264">
        <v>2</v>
      </c>
      <c r="J264">
        <v>2024</v>
      </c>
      <c r="K264">
        <v>190</v>
      </c>
      <c r="L264">
        <v>5987</v>
      </c>
      <c r="M264">
        <v>6177</v>
      </c>
    </row>
    <row r="265" spans="1:13" x14ac:dyDescent="0.25">
      <c r="A265" t="s">
        <v>322</v>
      </c>
      <c r="C265" t="s">
        <v>323</v>
      </c>
      <c r="D265" t="s">
        <v>324</v>
      </c>
      <c r="E265" t="s">
        <v>41</v>
      </c>
      <c r="F265" t="s">
        <v>87</v>
      </c>
      <c r="G265" t="s">
        <v>21</v>
      </c>
      <c r="H265">
        <v>1</v>
      </c>
      <c r="I265">
        <v>2</v>
      </c>
      <c r="J265">
        <v>2024</v>
      </c>
      <c r="K265">
        <v>0</v>
      </c>
      <c r="L265">
        <v>188818</v>
      </c>
      <c r="M265">
        <v>188818</v>
      </c>
    </row>
    <row r="266" spans="1:13" x14ac:dyDescent="0.25">
      <c r="A266" t="s">
        <v>325</v>
      </c>
      <c r="C266" t="s">
        <v>326</v>
      </c>
      <c r="D266" t="s">
        <v>327</v>
      </c>
      <c r="E266" t="s">
        <v>110</v>
      </c>
      <c r="F266" t="s">
        <v>87</v>
      </c>
      <c r="G266" t="s">
        <v>21</v>
      </c>
      <c r="H266">
        <v>1</v>
      </c>
      <c r="I266">
        <v>2</v>
      </c>
      <c r="J266">
        <v>2024</v>
      </c>
      <c r="K266">
        <v>0</v>
      </c>
      <c r="L266">
        <v>2349</v>
      </c>
      <c r="M266">
        <v>2349</v>
      </c>
    </row>
    <row r="267" spans="1:13" x14ac:dyDescent="0.25">
      <c r="A267" t="s">
        <v>328</v>
      </c>
      <c r="B267" t="s">
        <v>329</v>
      </c>
      <c r="C267" t="s">
        <v>329</v>
      </c>
      <c r="D267" t="s">
        <v>330</v>
      </c>
      <c r="E267" t="s">
        <v>14</v>
      </c>
      <c r="F267" t="s">
        <v>103</v>
      </c>
      <c r="G267" t="s">
        <v>16</v>
      </c>
      <c r="H267">
        <v>1</v>
      </c>
      <c r="I267">
        <v>2</v>
      </c>
      <c r="J267">
        <v>2024</v>
      </c>
      <c r="K267">
        <v>0</v>
      </c>
      <c r="L267">
        <v>0</v>
      </c>
      <c r="M267">
        <v>0</v>
      </c>
    </row>
    <row r="268" spans="1:13" x14ac:dyDescent="0.25">
      <c r="A268" t="s">
        <v>331</v>
      </c>
      <c r="B268" t="s">
        <v>332</v>
      </c>
      <c r="C268" t="s">
        <v>332</v>
      </c>
      <c r="D268" t="s">
        <v>333</v>
      </c>
      <c r="E268" t="s">
        <v>14</v>
      </c>
      <c r="F268" t="s">
        <v>51</v>
      </c>
      <c r="G268" t="s">
        <v>21</v>
      </c>
      <c r="H268">
        <v>1</v>
      </c>
      <c r="I268">
        <v>2</v>
      </c>
      <c r="J268">
        <v>2024</v>
      </c>
      <c r="K268">
        <v>548</v>
      </c>
      <c r="L268">
        <v>13679</v>
      </c>
      <c r="M268">
        <v>14227</v>
      </c>
    </row>
    <row r="269" spans="1:13" x14ac:dyDescent="0.25">
      <c r="A269" t="s">
        <v>334</v>
      </c>
      <c r="B269" t="s">
        <v>335</v>
      </c>
      <c r="C269" t="s">
        <v>335</v>
      </c>
      <c r="D269" t="s">
        <v>336</v>
      </c>
      <c r="E269" t="s">
        <v>14</v>
      </c>
      <c r="F269" t="s">
        <v>73</v>
      </c>
      <c r="G269" t="s">
        <v>16</v>
      </c>
      <c r="H269">
        <v>1</v>
      </c>
      <c r="I269">
        <v>2</v>
      </c>
      <c r="J269">
        <v>2024</v>
      </c>
      <c r="K269">
        <v>157</v>
      </c>
      <c r="L269">
        <v>2608</v>
      </c>
      <c r="M269">
        <v>2765</v>
      </c>
    </row>
    <row r="270" spans="1:13" x14ac:dyDescent="0.25">
      <c r="A270" t="s">
        <v>337</v>
      </c>
      <c r="B270" t="s">
        <v>338</v>
      </c>
      <c r="C270" t="s">
        <v>338</v>
      </c>
      <c r="D270" t="s">
        <v>339</v>
      </c>
      <c r="E270" t="s">
        <v>50</v>
      </c>
      <c r="F270" t="s">
        <v>55</v>
      </c>
      <c r="G270" t="s">
        <v>30</v>
      </c>
      <c r="H270">
        <v>1</v>
      </c>
      <c r="I270">
        <v>2</v>
      </c>
      <c r="J270">
        <v>2024</v>
      </c>
      <c r="K270">
        <v>4</v>
      </c>
      <c r="L270">
        <v>66</v>
      </c>
      <c r="M270">
        <v>70</v>
      </c>
    </row>
    <row r="271" spans="1:13" x14ac:dyDescent="0.25">
      <c r="A271" t="s">
        <v>340</v>
      </c>
      <c r="C271" t="s">
        <v>341</v>
      </c>
      <c r="D271" t="s">
        <v>342</v>
      </c>
      <c r="E271" t="s">
        <v>114</v>
      </c>
      <c r="F271" t="s">
        <v>163</v>
      </c>
      <c r="G271" t="s">
        <v>21</v>
      </c>
      <c r="H271">
        <v>1</v>
      </c>
      <c r="I271">
        <v>2</v>
      </c>
      <c r="J271">
        <v>2024</v>
      </c>
      <c r="K271">
        <v>0</v>
      </c>
      <c r="L271">
        <v>39</v>
      </c>
      <c r="M271">
        <v>39</v>
      </c>
    </row>
    <row r="272" spans="1:13" x14ac:dyDescent="0.25">
      <c r="A272" t="s">
        <v>343</v>
      </c>
      <c r="B272" t="s">
        <v>344</v>
      </c>
      <c r="C272" t="s">
        <v>344</v>
      </c>
      <c r="D272" t="s">
        <v>345</v>
      </c>
      <c r="E272" t="s">
        <v>50</v>
      </c>
      <c r="F272" t="s">
        <v>37</v>
      </c>
      <c r="G272" t="s">
        <v>21</v>
      </c>
      <c r="H272">
        <v>1</v>
      </c>
      <c r="I272">
        <v>2</v>
      </c>
      <c r="J272">
        <v>2024</v>
      </c>
      <c r="K272">
        <v>6</v>
      </c>
      <c r="L272">
        <v>11</v>
      </c>
      <c r="M272">
        <v>17</v>
      </c>
    </row>
    <row r="273" spans="1:13" x14ac:dyDescent="0.25">
      <c r="A273" t="s">
        <v>346</v>
      </c>
      <c r="B273" t="s">
        <v>347</v>
      </c>
      <c r="C273" t="s">
        <v>347</v>
      </c>
      <c r="D273" t="s">
        <v>348</v>
      </c>
      <c r="E273" t="s">
        <v>110</v>
      </c>
      <c r="F273" t="s">
        <v>59</v>
      </c>
      <c r="G273" t="s">
        <v>21</v>
      </c>
      <c r="H273">
        <v>1</v>
      </c>
      <c r="I273">
        <v>2</v>
      </c>
      <c r="J273">
        <v>2024</v>
      </c>
      <c r="K273">
        <v>0</v>
      </c>
      <c r="L273">
        <v>5209</v>
      </c>
      <c r="M273">
        <v>5209</v>
      </c>
    </row>
    <row r="274" spans="1:13" x14ac:dyDescent="0.25">
      <c r="A274" t="s">
        <v>349</v>
      </c>
      <c r="B274" t="s">
        <v>350</v>
      </c>
      <c r="C274" t="s">
        <v>350</v>
      </c>
      <c r="D274" t="s">
        <v>351</v>
      </c>
      <c r="E274" t="s">
        <v>14</v>
      </c>
      <c r="F274" t="s">
        <v>167</v>
      </c>
      <c r="G274" t="s">
        <v>30</v>
      </c>
      <c r="H274">
        <v>1</v>
      </c>
      <c r="I274">
        <v>2</v>
      </c>
      <c r="J274">
        <v>2024</v>
      </c>
      <c r="K274">
        <v>1054</v>
      </c>
      <c r="L274">
        <v>19785</v>
      </c>
      <c r="M274">
        <v>20839</v>
      </c>
    </row>
    <row r="275" spans="1:13" x14ac:dyDescent="0.25">
      <c r="A275" t="s">
        <v>352</v>
      </c>
      <c r="B275" t="s">
        <v>353</v>
      </c>
      <c r="C275" t="s">
        <v>353</v>
      </c>
      <c r="D275" t="s">
        <v>354</v>
      </c>
      <c r="E275" t="s">
        <v>14</v>
      </c>
      <c r="F275" t="s">
        <v>55</v>
      </c>
      <c r="G275" t="s">
        <v>30</v>
      </c>
      <c r="H275">
        <v>1</v>
      </c>
      <c r="I275">
        <v>2</v>
      </c>
      <c r="J275">
        <v>2024</v>
      </c>
      <c r="K275">
        <v>355</v>
      </c>
      <c r="L275">
        <v>41896</v>
      </c>
      <c r="M275">
        <v>42251</v>
      </c>
    </row>
    <row r="276" spans="1:13" x14ac:dyDescent="0.25">
      <c r="A276" t="s">
        <v>355</v>
      </c>
      <c r="B276" t="s">
        <v>356</v>
      </c>
      <c r="C276" t="s">
        <v>356</v>
      </c>
      <c r="D276" t="s">
        <v>357</v>
      </c>
      <c r="E276" t="s">
        <v>14</v>
      </c>
      <c r="F276" t="s">
        <v>91</v>
      </c>
      <c r="G276" t="s">
        <v>16</v>
      </c>
      <c r="H276">
        <v>1</v>
      </c>
      <c r="I276">
        <v>2</v>
      </c>
      <c r="J276">
        <v>2024</v>
      </c>
      <c r="K276">
        <v>0</v>
      </c>
      <c r="L276">
        <v>75060</v>
      </c>
      <c r="M276">
        <v>75060</v>
      </c>
    </row>
    <row r="277" spans="1:13" x14ac:dyDescent="0.25">
      <c r="A277" t="s">
        <v>358</v>
      </c>
      <c r="C277" t="s">
        <v>359</v>
      </c>
      <c r="D277" t="s">
        <v>360</v>
      </c>
      <c r="E277" t="s">
        <v>41</v>
      </c>
      <c r="F277" t="s">
        <v>163</v>
      </c>
      <c r="G277" t="s">
        <v>21</v>
      </c>
      <c r="H277">
        <v>1</v>
      </c>
      <c r="I277">
        <v>2</v>
      </c>
      <c r="J277">
        <v>2024</v>
      </c>
      <c r="K277">
        <v>0</v>
      </c>
      <c r="L277">
        <v>5627</v>
      </c>
      <c r="M277">
        <v>5627</v>
      </c>
    </row>
    <row r="278" spans="1:13" x14ac:dyDescent="0.25">
      <c r="A278" t="s">
        <v>361</v>
      </c>
      <c r="B278" t="s">
        <v>362</v>
      </c>
      <c r="C278" t="s">
        <v>362</v>
      </c>
      <c r="D278" t="s">
        <v>363</v>
      </c>
      <c r="E278" t="s">
        <v>110</v>
      </c>
      <c r="F278" t="s">
        <v>20</v>
      </c>
      <c r="G278" t="s">
        <v>21</v>
      </c>
      <c r="H278">
        <v>1</v>
      </c>
      <c r="I278">
        <v>2</v>
      </c>
      <c r="J278">
        <v>2024</v>
      </c>
      <c r="K278">
        <v>33</v>
      </c>
      <c r="L278">
        <v>1317</v>
      </c>
      <c r="M278">
        <v>1350</v>
      </c>
    </row>
    <row r="279" spans="1:13" x14ac:dyDescent="0.25">
      <c r="A279" t="s">
        <v>364</v>
      </c>
      <c r="B279" t="s">
        <v>365</v>
      </c>
      <c r="C279" t="s">
        <v>365</v>
      </c>
      <c r="D279" t="s">
        <v>366</v>
      </c>
      <c r="E279" t="s">
        <v>110</v>
      </c>
      <c r="F279" t="s">
        <v>167</v>
      </c>
      <c r="G279" t="s">
        <v>30</v>
      </c>
      <c r="H279">
        <v>1</v>
      </c>
      <c r="I279">
        <v>2</v>
      </c>
      <c r="J279">
        <v>2024</v>
      </c>
      <c r="K279">
        <v>0</v>
      </c>
      <c r="L279">
        <v>4599</v>
      </c>
      <c r="M279">
        <v>4599</v>
      </c>
    </row>
    <row r="280" spans="1:13" x14ac:dyDescent="0.25">
      <c r="A280" t="s">
        <v>367</v>
      </c>
      <c r="B280" t="s">
        <v>368</v>
      </c>
      <c r="C280" t="s">
        <v>368</v>
      </c>
      <c r="D280" t="s">
        <v>369</v>
      </c>
      <c r="E280" t="s">
        <v>14</v>
      </c>
      <c r="F280" t="s">
        <v>129</v>
      </c>
      <c r="G280" t="s">
        <v>30</v>
      </c>
      <c r="H280">
        <v>1</v>
      </c>
      <c r="I280">
        <v>2</v>
      </c>
      <c r="J280">
        <v>2024</v>
      </c>
      <c r="K280">
        <v>0</v>
      </c>
      <c r="L280">
        <v>13325</v>
      </c>
      <c r="M280">
        <v>13325</v>
      </c>
    </row>
    <row r="281" spans="1:13" x14ac:dyDescent="0.25">
      <c r="A281" t="s">
        <v>370</v>
      </c>
      <c r="B281" t="s">
        <v>371</v>
      </c>
      <c r="C281" t="s">
        <v>371</v>
      </c>
      <c r="D281" t="s">
        <v>372</v>
      </c>
      <c r="E281" t="s">
        <v>41</v>
      </c>
      <c r="F281" t="s">
        <v>225</v>
      </c>
      <c r="G281" t="s">
        <v>21</v>
      </c>
      <c r="H281">
        <v>1</v>
      </c>
      <c r="I281">
        <v>2</v>
      </c>
      <c r="J281">
        <v>2024</v>
      </c>
      <c r="K281">
        <v>0</v>
      </c>
      <c r="L281">
        <v>101789</v>
      </c>
      <c r="M281">
        <v>101789</v>
      </c>
    </row>
    <row r="282" spans="1:13" x14ac:dyDescent="0.25">
      <c r="A282" t="s">
        <v>373</v>
      </c>
      <c r="B282" t="s">
        <v>374</v>
      </c>
      <c r="C282" t="s">
        <v>374</v>
      </c>
      <c r="D282" t="s">
        <v>375</v>
      </c>
      <c r="E282" t="s">
        <v>14</v>
      </c>
      <c r="F282" t="s">
        <v>55</v>
      </c>
      <c r="G282" t="s">
        <v>30</v>
      </c>
      <c r="H282">
        <v>1</v>
      </c>
      <c r="I282">
        <v>2</v>
      </c>
      <c r="J282">
        <v>2024</v>
      </c>
      <c r="K282">
        <v>7</v>
      </c>
      <c r="L282">
        <v>2075</v>
      </c>
      <c r="M282">
        <v>2082</v>
      </c>
    </row>
    <row r="283" spans="1:13" x14ac:dyDescent="0.25">
      <c r="A283" t="s">
        <v>376</v>
      </c>
      <c r="B283" t="s">
        <v>377</v>
      </c>
      <c r="C283" t="s">
        <v>377</v>
      </c>
      <c r="D283" t="s">
        <v>378</v>
      </c>
      <c r="E283" t="s">
        <v>14</v>
      </c>
      <c r="F283" t="s">
        <v>225</v>
      </c>
      <c r="G283" t="s">
        <v>21</v>
      </c>
      <c r="H283">
        <v>1</v>
      </c>
      <c r="I283">
        <v>2</v>
      </c>
      <c r="J283">
        <v>2024</v>
      </c>
      <c r="K283">
        <v>1139</v>
      </c>
      <c r="L283">
        <v>3630</v>
      </c>
      <c r="M283">
        <v>4769</v>
      </c>
    </row>
    <row r="284" spans="1:13" x14ac:dyDescent="0.25">
      <c r="A284" t="s">
        <v>379</v>
      </c>
      <c r="B284" t="s">
        <v>380</v>
      </c>
      <c r="C284" t="s">
        <v>380</v>
      </c>
      <c r="D284" t="s">
        <v>381</v>
      </c>
      <c r="E284" t="s">
        <v>14</v>
      </c>
      <c r="F284" t="s">
        <v>42</v>
      </c>
      <c r="G284" t="s">
        <v>30</v>
      </c>
      <c r="H284">
        <v>1</v>
      </c>
      <c r="I284">
        <v>2</v>
      </c>
      <c r="J284">
        <v>2024</v>
      </c>
      <c r="K284">
        <v>0</v>
      </c>
      <c r="L284">
        <v>26162</v>
      </c>
      <c r="M284">
        <v>26162</v>
      </c>
    </row>
    <row r="285" spans="1:13" x14ac:dyDescent="0.25">
      <c r="A285" t="s">
        <v>382</v>
      </c>
      <c r="B285" t="s">
        <v>383</v>
      </c>
      <c r="C285" t="s">
        <v>383</v>
      </c>
      <c r="D285" t="s">
        <v>384</v>
      </c>
      <c r="E285" t="s">
        <v>80</v>
      </c>
      <c r="F285" t="s">
        <v>204</v>
      </c>
      <c r="G285" t="s">
        <v>16</v>
      </c>
      <c r="H285">
        <v>1</v>
      </c>
      <c r="I285">
        <v>2</v>
      </c>
      <c r="J285">
        <v>2024</v>
      </c>
      <c r="K285">
        <v>0</v>
      </c>
      <c r="L285">
        <v>1199</v>
      </c>
      <c r="M285">
        <v>1199</v>
      </c>
    </row>
    <row r="286" spans="1:13" x14ac:dyDescent="0.25">
      <c r="A286" t="s">
        <v>385</v>
      </c>
      <c r="B286" t="s">
        <v>386</v>
      </c>
      <c r="C286" t="s">
        <v>386</v>
      </c>
      <c r="D286" t="s">
        <v>387</v>
      </c>
      <c r="E286" t="s">
        <v>14</v>
      </c>
      <c r="F286" t="s">
        <v>225</v>
      </c>
      <c r="G286" t="s">
        <v>21</v>
      </c>
      <c r="H286">
        <v>1</v>
      </c>
      <c r="I286">
        <v>2</v>
      </c>
      <c r="J286">
        <v>2024</v>
      </c>
      <c r="K286">
        <v>1564</v>
      </c>
      <c r="L286">
        <v>5021</v>
      </c>
      <c r="M286">
        <v>6585</v>
      </c>
    </row>
    <row r="287" spans="1:13" x14ac:dyDescent="0.25">
      <c r="A287" t="s">
        <v>388</v>
      </c>
      <c r="C287" t="s">
        <v>389</v>
      </c>
      <c r="D287" t="s">
        <v>390</v>
      </c>
      <c r="E287" t="s">
        <v>110</v>
      </c>
      <c r="F287" t="s">
        <v>87</v>
      </c>
      <c r="G287" t="s">
        <v>21</v>
      </c>
      <c r="H287">
        <v>1</v>
      </c>
      <c r="I287">
        <v>2</v>
      </c>
      <c r="J287">
        <v>2024</v>
      </c>
      <c r="K287">
        <v>0</v>
      </c>
      <c r="L287">
        <v>0</v>
      </c>
      <c r="M287">
        <v>0</v>
      </c>
    </row>
    <row r="288" spans="1:13" x14ac:dyDescent="0.25">
      <c r="A288" t="s">
        <v>391</v>
      </c>
      <c r="B288" t="s">
        <v>392</v>
      </c>
      <c r="C288" t="s">
        <v>392</v>
      </c>
      <c r="D288" t="s">
        <v>393</v>
      </c>
      <c r="E288" t="s">
        <v>14</v>
      </c>
      <c r="F288" t="s">
        <v>103</v>
      </c>
      <c r="G288" t="s">
        <v>16</v>
      </c>
      <c r="H288">
        <v>1</v>
      </c>
      <c r="I288">
        <v>2</v>
      </c>
      <c r="J288">
        <v>2024</v>
      </c>
      <c r="K288">
        <v>0</v>
      </c>
      <c r="L288">
        <v>2138</v>
      </c>
      <c r="M288">
        <v>2138</v>
      </c>
    </row>
    <row r="289" spans="1:13" x14ac:dyDescent="0.25">
      <c r="A289" t="s">
        <v>244</v>
      </c>
      <c r="B289" t="s">
        <v>245</v>
      </c>
      <c r="C289" t="s">
        <v>245</v>
      </c>
      <c r="D289" t="s">
        <v>567</v>
      </c>
      <c r="E289" t="s">
        <v>246</v>
      </c>
      <c r="F289" t="s">
        <v>42</v>
      </c>
      <c r="G289" t="s">
        <v>30</v>
      </c>
      <c r="H289">
        <v>1</v>
      </c>
      <c r="I289">
        <v>2</v>
      </c>
      <c r="J289">
        <v>2024</v>
      </c>
      <c r="K289">
        <v>0</v>
      </c>
      <c r="L289">
        <v>3783</v>
      </c>
      <c r="M289">
        <v>3783</v>
      </c>
    </row>
    <row r="290" spans="1:13" x14ac:dyDescent="0.25">
      <c r="A290" t="s">
        <v>570</v>
      </c>
      <c r="B290" t="s">
        <v>571</v>
      </c>
      <c r="C290" t="s">
        <v>571</v>
      </c>
      <c r="D290" t="s">
        <v>568</v>
      </c>
      <c r="E290" t="s">
        <v>246</v>
      </c>
      <c r="F290" t="s">
        <v>204</v>
      </c>
      <c r="G290" t="s">
        <v>16</v>
      </c>
      <c r="H290">
        <v>1</v>
      </c>
      <c r="I290">
        <v>2</v>
      </c>
      <c r="J290">
        <v>2024</v>
      </c>
      <c r="K290">
        <v>0</v>
      </c>
      <c r="L290">
        <v>78098</v>
      </c>
      <c r="M290">
        <v>78098</v>
      </c>
    </row>
    <row r="291" spans="1:13" x14ac:dyDescent="0.25">
      <c r="A291" t="s">
        <v>394</v>
      </c>
      <c r="B291" t="s">
        <v>395</v>
      </c>
      <c r="C291" t="s">
        <v>395</v>
      </c>
      <c r="D291" t="s">
        <v>396</v>
      </c>
      <c r="E291" t="s">
        <v>14</v>
      </c>
      <c r="F291" t="s">
        <v>25</v>
      </c>
      <c r="G291" t="s">
        <v>21</v>
      </c>
      <c r="H291">
        <v>1</v>
      </c>
      <c r="I291">
        <v>2</v>
      </c>
      <c r="J291">
        <v>2024</v>
      </c>
      <c r="K291">
        <v>645</v>
      </c>
      <c r="L291">
        <v>2012</v>
      </c>
      <c r="M291">
        <v>2657</v>
      </c>
    </row>
    <row r="292" spans="1:13" x14ac:dyDescent="0.25">
      <c r="A292" t="s">
        <v>397</v>
      </c>
      <c r="B292" t="s">
        <v>398</v>
      </c>
      <c r="C292" t="s">
        <v>398</v>
      </c>
      <c r="D292" t="s">
        <v>399</v>
      </c>
      <c r="E292" t="s">
        <v>50</v>
      </c>
      <c r="F292" t="s">
        <v>55</v>
      </c>
      <c r="G292" t="s">
        <v>30</v>
      </c>
      <c r="H292">
        <v>1</v>
      </c>
      <c r="I292">
        <v>2</v>
      </c>
      <c r="J292">
        <v>2024</v>
      </c>
      <c r="K292">
        <v>6</v>
      </c>
      <c r="L292">
        <v>66</v>
      </c>
      <c r="M292">
        <v>72</v>
      </c>
    </row>
    <row r="293" spans="1:13" x14ac:dyDescent="0.25">
      <c r="A293" t="s">
        <v>400</v>
      </c>
      <c r="B293" t="s">
        <v>401</v>
      </c>
      <c r="C293" t="s">
        <v>401</v>
      </c>
      <c r="D293" t="s">
        <v>402</v>
      </c>
      <c r="E293" t="s">
        <v>80</v>
      </c>
      <c r="F293" t="s">
        <v>46</v>
      </c>
      <c r="G293" t="s">
        <v>30</v>
      </c>
      <c r="H293">
        <v>1</v>
      </c>
      <c r="I293">
        <v>2</v>
      </c>
      <c r="J293">
        <v>2024</v>
      </c>
      <c r="K293">
        <v>0</v>
      </c>
      <c r="L293">
        <v>20300</v>
      </c>
      <c r="M293">
        <v>20300</v>
      </c>
    </row>
    <row r="294" spans="1:13" x14ac:dyDescent="0.25">
      <c r="A294" t="s">
        <v>403</v>
      </c>
      <c r="B294" t="s">
        <v>404</v>
      </c>
      <c r="C294" t="s">
        <v>404</v>
      </c>
      <c r="D294" t="s">
        <v>405</v>
      </c>
      <c r="E294" t="s">
        <v>14</v>
      </c>
      <c r="F294" t="s">
        <v>107</v>
      </c>
      <c r="G294" t="s">
        <v>16</v>
      </c>
      <c r="H294">
        <v>1</v>
      </c>
      <c r="I294">
        <v>2</v>
      </c>
      <c r="J294">
        <v>2024</v>
      </c>
      <c r="K294">
        <v>0</v>
      </c>
      <c r="L294">
        <v>6789</v>
      </c>
      <c r="M294">
        <v>6789</v>
      </c>
    </row>
    <row r="295" spans="1:13" x14ac:dyDescent="0.25">
      <c r="A295" t="s">
        <v>406</v>
      </c>
      <c r="B295" t="s">
        <v>407</v>
      </c>
      <c r="C295" t="s">
        <v>407</v>
      </c>
      <c r="D295" t="s">
        <v>408</v>
      </c>
      <c r="E295" t="s">
        <v>14</v>
      </c>
      <c r="F295" t="s">
        <v>37</v>
      </c>
      <c r="G295" t="s">
        <v>21</v>
      </c>
      <c r="H295">
        <v>1</v>
      </c>
      <c r="I295">
        <v>2</v>
      </c>
      <c r="J295">
        <v>2024</v>
      </c>
      <c r="K295">
        <v>131</v>
      </c>
      <c r="L295">
        <v>10285</v>
      </c>
      <c r="M295">
        <v>10416</v>
      </c>
    </row>
    <row r="296" spans="1:13" x14ac:dyDescent="0.25">
      <c r="A296" t="s">
        <v>409</v>
      </c>
      <c r="B296" t="s">
        <v>410</v>
      </c>
      <c r="C296" t="s">
        <v>410</v>
      </c>
      <c r="D296" t="s">
        <v>411</v>
      </c>
      <c r="E296" t="s">
        <v>14</v>
      </c>
      <c r="F296" t="s">
        <v>125</v>
      </c>
      <c r="G296" t="s">
        <v>16</v>
      </c>
      <c r="H296">
        <v>1</v>
      </c>
      <c r="I296">
        <v>2</v>
      </c>
      <c r="J296">
        <v>2024</v>
      </c>
      <c r="K296">
        <v>0</v>
      </c>
      <c r="L296">
        <v>0</v>
      </c>
      <c r="M296">
        <v>0</v>
      </c>
    </row>
    <row r="297" spans="1:13" x14ac:dyDescent="0.25">
      <c r="A297" t="s">
        <v>412</v>
      </c>
      <c r="C297" t="s">
        <v>413</v>
      </c>
      <c r="D297" t="s">
        <v>414</v>
      </c>
      <c r="E297" t="s">
        <v>110</v>
      </c>
      <c r="F297" t="s">
        <v>59</v>
      </c>
      <c r="G297" t="s">
        <v>21</v>
      </c>
      <c r="H297">
        <v>1</v>
      </c>
      <c r="I297">
        <v>2</v>
      </c>
      <c r="J297">
        <v>2024</v>
      </c>
      <c r="K297">
        <v>0</v>
      </c>
      <c r="L297">
        <v>105</v>
      </c>
      <c r="M297">
        <v>105</v>
      </c>
    </row>
    <row r="298" spans="1:13" x14ac:dyDescent="0.25">
      <c r="A298" t="s">
        <v>415</v>
      </c>
      <c r="B298" t="s">
        <v>416</v>
      </c>
      <c r="C298" t="s">
        <v>416</v>
      </c>
      <c r="D298" t="s">
        <v>417</v>
      </c>
      <c r="E298" t="s">
        <v>50</v>
      </c>
      <c r="F298" t="s">
        <v>55</v>
      </c>
      <c r="G298" t="s">
        <v>30</v>
      </c>
      <c r="H298">
        <v>1</v>
      </c>
      <c r="I298">
        <v>2</v>
      </c>
      <c r="J298">
        <v>2024</v>
      </c>
      <c r="K298">
        <v>0</v>
      </c>
      <c r="L298">
        <v>12</v>
      </c>
      <c r="M298">
        <v>12</v>
      </c>
    </row>
    <row r="299" spans="1:13" x14ac:dyDescent="0.25">
      <c r="A299" t="s">
        <v>418</v>
      </c>
      <c r="B299" t="s">
        <v>419</v>
      </c>
      <c r="C299" t="s">
        <v>419</v>
      </c>
      <c r="D299" t="s">
        <v>420</v>
      </c>
      <c r="E299" t="s">
        <v>110</v>
      </c>
      <c r="F299" t="s">
        <v>148</v>
      </c>
      <c r="G299" t="s">
        <v>30</v>
      </c>
      <c r="H299">
        <v>1</v>
      </c>
      <c r="I299">
        <v>2</v>
      </c>
      <c r="J299">
        <v>2024</v>
      </c>
      <c r="K299">
        <v>0</v>
      </c>
      <c r="L299">
        <v>1662</v>
      </c>
      <c r="M299">
        <v>1662</v>
      </c>
    </row>
    <row r="300" spans="1:13" x14ac:dyDescent="0.25">
      <c r="A300" t="s">
        <v>421</v>
      </c>
      <c r="B300" t="s">
        <v>422</v>
      </c>
      <c r="C300" t="s">
        <v>422</v>
      </c>
      <c r="D300" t="s">
        <v>423</v>
      </c>
      <c r="E300" t="s">
        <v>14</v>
      </c>
      <c r="F300" t="s">
        <v>118</v>
      </c>
      <c r="G300" t="s">
        <v>16</v>
      </c>
      <c r="H300">
        <v>1</v>
      </c>
      <c r="I300">
        <v>2</v>
      </c>
      <c r="J300">
        <v>2024</v>
      </c>
      <c r="K300">
        <v>155</v>
      </c>
      <c r="L300">
        <v>3485</v>
      </c>
      <c r="M300">
        <v>3640</v>
      </c>
    </row>
    <row r="301" spans="1:13" x14ac:dyDescent="0.25">
      <c r="A301" t="s">
        <v>424</v>
      </c>
      <c r="B301" t="s">
        <v>425</v>
      </c>
      <c r="C301" t="s">
        <v>425</v>
      </c>
      <c r="D301" t="s">
        <v>426</v>
      </c>
      <c r="E301" t="s">
        <v>14</v>
      </c>
      <c r="F301" t="s">
        <v>59</v>
      </c>
      <c r="G301" t="s">
        <v>21</v>
      </c>
      <c r="H301">
        <v>1</v>
      </c>
      <c r="I301">
        <v>2</v>
      </c>
      <c r="J301">
        <v>2024</v>
      </c>
      <c r="K301">
        <v>331</v>
      </c>
      <c r="L301">
        <v>10039</v>
      </c>
      <c r="M301">
        <v>10370</v>
      </c>
    </row>
    <row r="302" spans="1:13" x14ac:dyDescent="0.25">
      <c r="A302" t="s">
        <v>427</v>
      </c>
      <c r="B302" t="s">
        <v>428</v>
      </c>
      <c r="C302" t="s">
        <v>428</v>
      </c>
      <c r="D302" t="s">
        <v>429</v>
      </c>
      <c r="E302" t="s">
        <v>14</v>
      </c>
      <c r="F302" t="s">
        <v>167</v>
      </c>
      <c r="G302" t="s">
        <v>30</v>
      </c>
      <c r="H302">
        <v>1</v>
      </c>
      <c r="I302">
        <v>2</v>
      </c>
      <c r="J302">
        <v>2024</v>
      </c>
      <c r="K302">
        <v>95</v>
      </c>
      <c r="L302">
        <v>2855</v>
      </c>
      <c r="M302">
        <v>2950</v>
      </c>
    </row>
    <row r="303" spans="1:13" x14ac:dyDescent="0.25">
      <c r="A303" t="s">
        <v>430</v>
      </c>
      <c r="B303" t="s">
        <v>431</v>
      </c>
      <c r="C303" t="s">
        <v>431</v>
      </c>
      <c r="D303" t="s">
        <v>432</v>
      </c>
      <c r="E303" t="s">
        <v>14</v>
      </c>
      <c r="F303" t="s">
        <v>29</v>
      </c>
      <c r="G303" t="s">
        <v>30</v>
      </c>
      <c r="H303">
        <v>1</v>
      </c>
      <c r="I303">
        <v>2</v>
      </c>
      <c r="J303">
        <v>2024</v>
      </c>
      <c r="K303">
        <v>880</v>
      </c>
      <c r="L303">
        <v>4945</v>
      </c>
      <c r="M303">
        <v>5825</v>
      </c>
    </row>
    <row r="304" spans="1:13" x14ac:dyDescent="0.25">
      <c r="A304" t="s">
        <v>433</v>
      </c>
      <c r="B304" t="s">
        <v>434</v>
      </c>
      <c r="C304" t="s">
        <v>434</v>
      </c>
      <c r="D304" t="s">
        <v>435</v>
      </c>
      <c r="E304" t="s">
        <v>14</v>
      </c>
      <c r="F304" t="s">
        <v>91</v>
      </c>
      <c r="G304" t="s">
        <v>16</v>
      </c>
      <c r="H304">
        <v>1</v>
      </c>
      <c r="I304">
        <v>2</v>
      </c>
      <c r="J304">
        <v>2024</v>
      </c>
      <c r="K304">
        <v>145</v>
      </c>
      <c r="L304">
        <v>55116</v>
      </c>
      <c r="M304">
        <v>55261</v>
      </c>
    </row>
    <row r="305" spans="1:13" x14ac:dyDescent="0.25">
      <c r="A305" t="s">
        <v>436</v>
      </c>
      <c r="B305" t="s">
        <v>437</v>
      </c>
      <c r="C305" t="s">
        <v>437</v>
      </c>
      <c r="D305" t="s">
        <v>438</v>
      </c>
      <c r="E305" t="s">
        <v>14</v>
      </c>
      <c r="F305" t="s">
        <v>29</v>
      </c>
      <c r="G305" t="s">
        <v>30</v>
      </c>
      <c r="H305">
        <v>1</v>
      </c>
      <c r="I305">
        <v>2</v>
      </c>
      <c r="J305">
        <v>2024</v>
      </c>
      <c r="K305">
        <v>0</v>
      </c>
      <c r="L305">
        <v>2629</v>
      </c>
      <c r="M305">
        <v>2629</v>
      </c>
    </row>
    <row r="306" spans="1:13" x14ac:dyDescent="0.25">
      <c r="A306" t="s">
        <v>439</v>
      </c>
      <c r="B306" t="s">
        <v>440</v>
      </c>
      <c r="C306" t="s">
        <v>440</v>
      </c>
      <c r="D306" t="s">
        <v>441</v>
      </c>
      <c r="E306" t="s">
        <v>114</v>
      </c>
      <c r="F306" t="s">
        <v>20</v>
      </c>
      <c r="G306" t="s">
        <v>21</v>
      </c>
      <c r="H306">
        <v>1</v>
      </c>
      <c r="I306">
        <v>2</v>
      </c>
      <c r="J306">
        <v>2024</v>
      </c>
      <c r="K306">
        <v>0</v>
      </c>
      <c r="L306">
        <v>0</v>
      </c>
      <c r="M306">
        <v>0</v>
      </c>
    </row>
    <row r="307" spans="1:13" x14ac:dyDescent="0.25">
      <c r="A307" t="s">
        <v>442</v>
      </c>
      <c r="B307" t="s">
        <v>443</v>
      </c>
      <c r="C307" t="s">
        <v>443</v>
      </c>
      <c r="D307" t="s">
        <v>444</v>
      </c>
      <c r="E307" t="s">
        <v>80</v>
      </c>
      <c r="F307" t="s">
        <v>103</v>
      </c>
      <c r="G307" t="s">
        <v>16</v>
      </c>
      <c r="H307">
        <v>1</v>
      </c>
      <c r="I307">
        <v>2</v>
      </c>
      <c r="J307">
        <v>2024</v>
      </c>
      <c r="K307">
        <v>0</v>
      </c>
      <c r="L307">
        <v>0</v>
      </c>
      <c r="M307">
        <v>0</v>
      </c>
    </row>
    <row r="308" spans="1:13" x14ac:dyDescent="0.25">
      <c r="A308" t="s">
        <v>445</v>
      </c>
      <c r="B308" t="s">
        <v>446</v>
      </c>
      <c r="C308" t="s">
        <v>446</v>
      </c>
      <c r="D308" t="s">
        <v>447</v>
      </c>
      <c r="E308" t="s">
        <v>50</v>
      </c>
      <c r="F308" t="s">
        <v>55</v>
      </c>
      <c r="G308" t="s">
        <v>30</v>
      </c>
      <c r="H308">
        <v>1</v>
      </c>
      <c r="I308">
        <v>2</v>
      </c>
      <c r="J308">
        <v>2024</v>
      </c>
      <c r="K308">
        <v>0</v>
      </c>
      <c r="L308">
        <v>20</v>
      </c>
      <c r="M308">
        <v>20</v>
      </c>
    </row>
    <row r="309" spans="1:13" x14ac:dyDescent="0.25">
      <c r="A309" t="s">
        <v>448</v>
      </c>
      <c r="B309" t="s">
        <v>449</v>
      </c>
      <c r="C309" t="s">
        <v>449</v>
      </c>
      <c r="D309" t="s">
        <v>450</v>
      </c>
      <c r="E309" t="s">
        <v>14</v>
      </c>
      <c r="F309" t="s">
        <v>42</v>
      </c>
      <c r="G309" t="s">
        <v>30</v>
      </c>
      <c r="H309">
        <v>1</v>
      </c>
      <c r="I309">
        <v>2</v>
      </c>
      <c r="J309">
        <v>2024</v>
      </c>
      <c r="K309">
        <v>0</v>
      </c>
      <c r="L309">
        <v>51087</v>
      </c>
      <c r="M309">
        <v>51087</v>
      </c>
    </row>
    <row r="310" spans="1:13" x14ac:dyDescent="0.25">
      <c r="A310" t="s">
        <v>451</v>
      </c>
      <c r="B310" t="s">
        <v>452</v>
      </c>
      <c r="C310" t="s">
        <v>452</v>
      </c>
      <c r="D310" t="s">
        <v>453</v>
      </c>
      <c r="E310" t="s">
        <v>14</v>
      </c>
      <c r="F310" t="s">
        <v>129</v>
      </c>
      <c r="G310" t="s">
        <v>30</v>
      </c>
      <c r="H310">
        <v>1</v>
      </c>
      <c r="I310">
        <v>2</v>
      </c>
      <c r="J310">
        <v>2024</v>
      </c>
      <c r="K310">
        <v>0</v>
      </c>
      <c r="L310">
        <v>23219</v>
      </c>
      <c r="M310">
        <v>23219</v>
      </c>
    </row>
    <row r="311" spans="1:13" x14ac:dyDescent="0.25">
      <c r="A311" t="s">
        <v>454</v>
      </c>
      <c r="B311" t="s">
        <v>455</v>
      </c>
      <c r="C311" t="s">
        <v>455</v>
      </c>
      <c r="D311" t="s">
        <v>456</v>
      </c>
      <c r="E311" t="s">
        <v>14</v>
      </c>
      <c r="F311" t="s">
        <v>51</v>
      </c>
      <c r="G311" t="s">
        <v>21</v>
      </c>
      <c r="H311">
        <v>1</v>
      </c>
      <c r="I311">
        <v>2</v>
      </c>
      <c r="J311">
        <v>2024</v>
      </c>
      <c r="K311">
        <v>293</v>
      </c>
      <c r="L311">
        <v>9804</v>
      </c>
      <c r="M311">
        <v>10097</v>
      </c>
    </row>
    <row r="312" spans="1:13" x14ac:dyDescent="0.25">
      <c r="A312" t="s">
        <v>457</v>
      </c>
      <c r="B312" t="s">
        <v>458</v>
      </c>
      <c r="C312" t="s">
        <v>458</v>
      </c>
      <c r="D312" t="s">
        <v>459</v>
      </c>
      <c r="E312" t="s">
        <v>14</v>
      </c>
      <c r="F312" t="s">
        <v>225</v>
      </c>
      <c r="G312" t="s">
        <v>21</v>
      </c>
      <c r="H312">
        <v>1</v>
      </c>
      <c r="I312">
        <v>2</v>
      </c>
      <c r="J312">
        <v>2024</v>
      </c>
      <c r="K312">
        <v>0</v>
      </c>
      <c r="L312">
        <v>4445</v>
      </c>
      <c r="M312">
        <v>4445</v>
      </c>
    </row>
    <row r="313" spans="1:13" x14ac:dyDescent="0.25">
      <c r="A313" t="s">
        <v>460</v>
      </c>
      <c r="B313" t="s">
        <v>461</v>
      </c>
      <c r="C313" t="s">
        <v>461</v>
      </c>
      <c r="D313" t="s">
        <v>462</v>
      </c>
      <c r="E313" t="s">
        <v>14</v>
      </c>
      <c r="F313" t="s">
        <v>163</v>
      </c>
      <c r="G313" t="s">
        <v>21</v>
      </c>
      <c r="H313">
        <v>1</v>
      </c>
      <c r="I313">
        <v>2</v>
      </c>
      <c r="J313">
        <v>2024</v>
      </c>
      <c r="K313">
        <v>361</v>
      </c>
      <c r="L313">
        <v>3108</v>
      </c>
      <c r="M313">
        <v>3469</v>
      </c>
    </row>
    <row r="314" spans="1:13" x14ac:dyDescent="0.25">
      <c r="A314" t="s">
        <v>463</v>
      </c>
      <c r="B314" t="s">
        <v>464</v>
      </c>
      <c r="C314" t="s">
        <v>464</v>
      </c>
      <c r="D314" t="s">
        <v>465</v>
      </c>
      <c r="E314" t="s">
        <v>14</v>
      </c>
      <c r="F314" t="s">
        <v>59</v>
      </c>
      <c r="G314" t="s">
        <v>21</v>
      </c>
      <c r="H314">
        <v>1</v>
      </c>
      <c r="I314">
        <v>2</v>
      </c>
      <c r="J314">
        <v>2024</v>
      </c>
      <c r="K314">
        <v>295</v>
      </c>
      <c r="L314">
        <v>7425</v>
      </c>
      <c r="M314">
        <v>7720</v>
      </c>
    </row>
    <row r="315" spans="1:13" x14ac:dyDescent="0.25">
      <c r="A315" t="s">
        <v>466</v>
      </c>
      <c r="B315" t="s">
        <v>467</v>
      </c>
      <c r="C315" t="s">
        <v>467</v>
      </c>
      <c r="D315" t="s">
        <v>468</v>
      </c>
      <c r="E315" t="s">
        <v>110</v>
      </c>
      <c r="F315" t="s">
        <v>51</v>
      </c>
      <c r="G315" t="s">
        <v>21</v>
      </c>
      <c r="H315">
        <v>1</v>
      </c>
      <c r="I315">
        <v>2</v>
      </c>
      <c r="J315">
        <v>2024</v>
      </c>
      <c r="K315">
        <v>0</v>
      </c>
      <c r="L315">
        <v>3909</v>
      </c>
      <c r="M315">
        <v>3909</v>
      </c>
    </row>
    <row r="316" spans="1:13" x14ac:dyDescent="0.25">
      <c r="A316" t="s">
        <v>469</v>
      </c>
      <c r="C316" t="s">
        <v>470</v>
      </c>
      <c r="D316" t="s">
        <v>471</v>
      </c>
      <c r="E316" t="s">
        <v>50</v>
      </c>
      <c r="F316" t="s">
        <v>133</v>
      </c>
      <c r="G316" t="s">
        <v>30</v>
      </c>
      <c r="H316">
        <v>1</v>
      </c>
      <c r="I316">
        <v>2</v>
      </c>
      <c r="J316">
        <v>2024</v>
      </c>
      <c r="K316">
        <v>0</v>
      </c>
      <c r="L316">
        <v>0</v>
      </c>
      <c r="M316">
        <v>0</v>
      </c>
    </row>
    <row r="317" spans="1:13" x14ac:dyDescent="0.25">
      <c r="A317" t="s">
        <v>472</v>
      </c>
      <c r="B317" t="s">
        <v>473</v>
      </c>
      <c r="C317" t="s">
        <v>473</v>
      </c>
      <c r="D317" t="s">
        <v>474</v>
      </c>
      <c r="E317" t="s">
        <v>41</v>
      </c>
      <c r="F317" t="s">
        <v>63</v>
      </c>
      <c r="G317" t="s">
        <v>21</v>
      </c>
      <c r="H317">
        <v>1</v>
      </c>
      <c r="I317">
        <v>2</v>
      </c>
      <c r="J317">
        <v>2024</v>
      </c>
      <c r="K317">
        <v>0</v>
      </c>
      <c r="L317">
        <v>83286</v>
      </c>
      <c r="M317">
        <v>83286</v>
      </c>
    </row>
    <row r="318" spans="1:13" x14ac:dyDescent="0.25">
      <c r="A318" t="s">
        <v>475</v>
      </c>
      <c r="B318" t="s">
        <v>476</v>
      </c>
      <c r="C318" t="s">
        <v>476</v>
      </c>
      <c r="D318" t="s">
        <v>477</v>
      </c>
      <c r="E318" t="s">
        <v>14</v>
      </c>
      <c r="F318" t="s">
        <v>148</v>
      </c>
      <c r="G318" t="s">
        <v>30</v>
      </c>
      <c r="H318">
        <v>1</v>
      </c>
      <c r="I318">
        <v>2</v>
      </c>
      <c r="J318">
        <v>2024</v>
      </c>
      <c r="K318">
        <v>0</v>
      </c>
      <c r="L318">
        <v>6378</v>
      </c>
      <c r="M318">
        <v>6378</v>
      </c>
    </row>
    <row r="319" spans="1:13" x14ac:dyDescent="0.25">
      <c r="A319" t="s">
        <v>478</v>
      </c>
      <c r="B319" t="s">
        <v>479</v>
      </c>
      <c r="C319" t="s">
        <v>479</v>
      </c>
      <c r="D319" t="s">
        <v>480</v>
      </c>
      <c r="E319" t="s">
        <v>14</v>
      </c>
      <c r="F319" t="s">
        <v>55</v>
      </c>
      <c r="G319" t="s">
        <v>30</v>
      </c>
      <c r="H319">
        <v>1</v>
      </c>
      <c r="I319">
        <v>2</v>
      </c>
      <c r="J319">
        <v>2024</v>
      </c>
      <c r="K319">
        <v>16</v>
      </c>
      <c r="L319">
        <v>3514</v>
      </c>
      <c r="M319">
        <v>3530</v>
      </c>
    </row>
    <row r="320" spans="1:13" x14ac:dyDescent="0.25">
      <c r="A320" t="s">
        <v>481</v>
      </c>
      <c r="B320" t="s">
        <v>482</v>
      </c>
      <c r="C320" t="s">
        <v>482</v>
      </c>
      <c r="D320" t="s">
        <v>483</v>
      </c>
      <c r="E320" t="s">
        <v>110</v>
      </c>
      <c r="F320" t="s">
        <v>73</v>
      </c>
      <c r="G320" t="s">
        <v>16</v>
      </c>
      <c r="H320">
        <v>1</v>
      </c>
      <c r="I320">
        <v>2</v>
      </c>
      <c r="J320">
        <v>2024</v>
      </c>
      <c r="K320">
        <v>0</v>
      </c>
      <c r="L320">
        <v>1442</v>
      </c>
      <c r="M320">
        <v>1442</v>
      </c>
    </row>
    <row r="321" spans="1:13" x14ac:dyDescent="0.25">
      <c r="A321" t="s">
        <v>484</v>
      </c>
      <c r="B321" t="s">
        <v>485</v>
      </c>
      <c r="C321" t="s">
        <v>485</v>
      </c>
      <c r="D321" t="s">
        <v>486</v>
      </c>
      <c r="E321" t="s">
        <v>14</v>
      </c>
      <c r="F321" t="s">
        <v>42</v>
      </c>
      <c r="G321" t="s">
        <v>30</v>
      </c>
      <c r="H321">
        <v>1</v>
      </c>
      <c r="I321">
        <v>2</v>
      </c>
      <c r="J321">
        <v>2024</v>
      </c>
      <c r="K321">
        <v>0</v>
      </c>
      <c r="L321">
        <v>8024</v>
      </c>
      <c r="M321">
        <v>8024</v>
      </c>
    </row>
    <row r="322" spans="1:13" x14ac:dyDescent="0.25">
      <c r="A322" t="s">
        <v>487</v>
      </c>
      <c r="B322" t="s">
        <v>488</v>
      </c>
      <c r="C322" t="s">
        <v>488</v>
      </c>
      <c r="D322" t="s">
        <v>489</v>
      </c>
      <c r="E322" t="s">
        <v>14</v>
      </c>
      <c r="F322" t="s">
        <v>125</v>
      </c>
      <c r="G322" t="s">
        <v>16</v>
      </c>
      <c r="H322">
        <v>1</v>
      </c>
      <c r="I322">
        <v>2</v>
      </c>
      <c r="J322">
        <v>2024</v>
      </c>
      <c r="K322">
        <v>0</v>
      </c>
      <c r="L322">
        <v>3114</v>
      </c>
      <c r="M322">
        <v>3114</v>
      </c>
    </row>
    <row r="323" spans="1:13" x14ac:dyDescent="0.25">
      <c r="A323" t="s">
        <v>490</v>
      </c>
      <c r="B323" t="s">
        <v>491</v>
      </c>
      <c r="C323" t="s">
        <v>491</v>
      </c>
      <c r="D323" t="s">
        <v>492</v>
      </c>
      <c r="E323" t="s">
        <v>14</v>
      </c>
      <c r="F323" t="s">
        <v>118</v>
      </c>
      <c r="G323" t="s">
        <v>16</v>
      </c>
      <c r="H323">
        <v>1</v>
      </c>
      <c r="I323">
        <v>2</v>
      </c>
      <c r="J323">
        <v>2024</v>
      </c>
      <c r="K323">
        <v>186</v>
      </c>
      <c r="L323">
        <v>10202</v>
      </c>
      <c r="M323">
        <v>10388</v>
      </c>
    </row>
    <row r="324" spans="1:13" x14ac:dyDescent="0.25">
      <c r="A324" t="s">
        <v>493</v>
      </c>
      <c r="C324" t="s">
        <v>494</v>
      </c>
      <c r="D324" t="s">
        <v>495</v>
      </c>
      <c r="E324" t="s">
        <v>114</v>
      </c>
      <c r="F324" t="s">
        <v>103</v>
      </c>
      <c r="G324" t="s">
        <v>16</v>
      </c>
      <c r="H324">
        <v>1</v>
      </c>
      <c r="I324">
        <v>2</v>
      </c>
      <c r="J324">
        <v>2024</v>
      </c>
      <c r="K324">
        <v>0</v>
      </c>
      <c r="L324">
        <v>256</v>
      </c>
      <c r="M324">
        <v>256</v>
      </c>
    </row>
    <row r="325" spans="1:13" x14ac:dyDescent="0.25">
      <c r="A325" t="s">
        <v>496</v>
      </c>
      <c r="B325" t="s">
        <v>497</v>
      </c>
      <c r="C325" t="s">
        <v>497</v>
      </c>
      <c r="D325" t="s">
        <v>498</v>
      </c>
      <c r="E325" t="s">
        <v>114</v>
      </c>
      <c r="F325" t="s">
        <v>103</v>
      </c>
      <c r="G325" t="s">
        <v>16</v>
      </c>
      <c r="H325">
        <v>1</v>
      </c>
      <c r="I325">
        <v>2</v>
      </c>
      <c r="J325">
        <v>2024</v>
      </c>
      <c r="K325">
        <v>0</v>
      </c>
      <c r="L325">
        <v>1424</v>
      </c>
      <c r="M325">
        <v>1424</v>
      </c>
    </row>
    <row r="326" spans="1:13" x14ac:dyDescent="0.25">
      <c r="A326" t="s">
        <v>499</v>
      </c>
      <c r="B326" t="s">
        <v>500</v>
      </c>
      <c r="C326" t="s">
        <v>500</v>
      </c>
      <c r="D326" t="s">
        <v>501</v>
      </c>
      <c r="E326" t="s">
        <v>50</v>
      </c>
      <c r="F326" t="s">
        <v>55</v>
      </c>
      <c r="G326" t="s">
        <v>30</v>
      </c>
      <c r="H326">
        <v>1</v>
      </c>
      <c r="I326">
        <v>2</v>
      </c>
      <c r="J326">
        <v>2024</v>
      </c>
      <c r="K326">
        <v>39</v>
      </c>
      <c r="L326">
        <v>102</v>
      </c>
      <c r="M326">
        <v>141</v>
      </c>
    </row>
    <row r="327" spans="1:13" x14ac:dyDescent="0.25">
      <c r="A327" t="s">
        <v>502</v>
      </c>
      <c r="B327" t="s">
        <v>503</v>
      </c>
      <c r="C327" t="s">
        <v>503</v>
      </c>
      <c r="D327" t="s">
        <v>504</v>
      </c>
      <c r="E327" t="s">
        <v>50</v>
      </c>
      <c r="F327" t="s">
        <v>55</v>
      </c>
      <c r="G327" t="s">
        <v>30</v>
      </c>
      <c r="H327">
        <v>1</v>
      </c>
      <c r="I327">
        <v>2</v>
      </c>
      <c r="J327">
        <v>2024</v>
      </c>
      <c r="K327">
        <v>148</v>
      </c>
      <c r="L327">
        <v>496</v>
      </c>
      <c r="M327">
        <v>644</v>
      </c>
    </row>
    <row r="328" spans="1:13" x14ac:dyDescent="0.25">
      <c r="A328" t="s">
        <v>505</v>
      </c>
      <c r="D328" t="s">
        <v>506</v>
      </c>
      <c r="E328" t="s">
        <v>41</v>
      </c>
      <c r="F328" t="s">
        <v>118</v>
      </c>
      <c r="G328" t="s">
        <v>16</v>
      </c>
      <c r="H328">
        <v>1</v>
      </c>
      <c r="I328">
        <v>2</v>
      </c>
      <c r="J328">
        <v>2024</v>
      </c>
      <c r="K328">
        <v>38</v>
      </c>
      <c r="L328">
        <v>0</v>
      </c>
      <c r="M328">
        <v>38</v>
      </c>
    </row>
    <row r="329" spans="1:13" x14ac:dyDescent="0.25">
      <c r="A329" t="s">
        <v>507</v>
      </c>
      <c r="B329" t="s">
        <v>508</v>
      </c>
      <c r="C329" t="s">
        <v>508</v>
      </c>
      <c r="D329" t="s">
        <v>509</v>
      </c>
      <c r="E329" t="s">
        <v>14</v>
      </c>
      <c r="F329" t="s">
        <v>118</v>
      </c>
      <c r="G329" t="s">
        <v>16</v>
      </c>
      <c r="H329">
        <v>1</v>
      </c>
      <c r="I329">
        <v>2</v>
      </c>
      <c r="J329">
        <v>2024</v>
      </c>
      <c r="K329">
        <v>30</v>
      </c>
      <c r="L329">
        <v>5226</v>
      </c>
      <c r="M329">
        <v>5256</v>
      </c>
    </row>
    <row r="330" spans="1:13" x14ac:dyDescent="0.25">
      <c r="A330" t="s">
        <v>510</v>
      </c>
      <c r="B330" t="s">
        <v>511</v>
      </c>
      <c r="C330" t="s">
        <v>511</v>
      </c>
      <c r="D330" t="s">
        <v>512</v>
      </c>
      <c r="E330" t="s">
        <v>14</v>
      </c>
      <c r="F330" t="s">
        <v>167</v>
      </c>
      <c r="G330" t="s">
        <v>30</v>
      </c>
      <c r="H330">
        <v>1</v>
      </c>
      <c r="I330">
        <v>2</v>
      </c>
      <c r="J330">
        <v>2024</v>
      </c>
      <c r="K330">
        <v>0</v>
      </c>
      <c r="L330">
        <v>10150</v>
      </c>
      <c r="M330">
        <v>10150</v>
      </c>
    </row>
    <row r="331" spans="1:13" x14ac:dyDescent="0.25">
      <c r="A331" t="s">
        <v>513</v>
      </c>
      <c r="C331" t="s">
        <v>514</v>
      </c>
      <c r="D331" t="s">
        <v>515</v>
      </c>
      <c r="E331" t="s">
        <v>110</v>
      </c>
      <c r="F331" t="s">
        <v>59</v>
      </c>
      <c r="G331" t="s">
        <v>21</v>
      </c>
      <c r="H331">
        <v>1</v>
      </c>
      <c r="I331">
        <v>2</v>
      </c>
      <c r="J331">
        <v>2024</v>
      </c>
      <c r="K331">
        <v>0</v>
      </c>
      <c r="L331">
        <v>1941</v>
      </c>
      <c r="M331">
        <v>1941</v>
      </c>
    </row>
    <row r="332" spans="1:13" x14ac:dyDescent="0.25">
      <c r="A332" t="s">
        <v>516</v>
      </c>
      <c r="B332" t="s">
        <v>517</v>
      </c>
      <c r="C332" t="s">
        <v>517</v>
      </c>
      <c r="D332" t="s">
        <v>518</v>
      </c>
      <c r="E332" t="s">
        <v>50</v>
      </c>
      <c r="F332" t="s">
        <v>55</v>
      </c>
      <c r="G332" t="s">
        <v>30</v>
      </c>
      <c r="H332">
        <v>1</v>
      </c>
      <c r="I332">
        <v>2</v>
      </c>
      <c r="J332">
        <v>2024</v>
      </c>
      <c r="K332">
        <v>4</v>
      </c>
      <c r="L332">
        <v>12</v>
      </c>
      <c r="M332">
        <v>16</v>
      </c>
    </row>
    <row r="333" spans="1:13" x14ac:dyDescent="0.25">
      <c r="A333" t="s">
        <v>519</v>
      </c>
      <c r="B333" t="s">
        <v>520</v>
      </c>
      <c r="C333" t="s">
        <v>520</v>
      </c>
      <c r="D333" t="s">
        <v>521</v>
      </c>
      <c r="E333" t="s">
        <v>14</v>
      </c>
      <c r="F333" t="s">
        <v>37</v>
      </c>
      <c r="G333" t="s">
        <v>21</v>
      </c>
      <c r="H333">
        <v>1</v>
      </c>
      <c r="I333">
        <v>2</v>
      </c>
      <c r="J333">
        <v>2024</v>
      </c>
      <c r="K333">
        <v>179</v>
      </c>
      <c r="L333">
        <v>23117</v>
      </c>
      <c r="M333">
        <v>23296</v>
      </c>
    </row>
    <row r="334" spans="1:13" x14ac:dyDescent="0.25">
      <c r="A334" t="s">
        <v>522</v>
      </c>
      <c r="B334" t="s">
        <v>523</v>
      </c>
      <c r="C334" t="s">
        <v>523</v>
      </c>
      <c r="D334" t="s">
        <v>524</v>
      </c>
      <c r="E334" t="s">
        <v>14</v>
      </c>
      <c r="F334" t="s">
        <v>15</v>
      </c>
      <c r="G334" t="s">
        <v>16</v>
      </c>
      <c r="H334">
        <v>1</v>
      </c>
      <c r="I334">
        <v>2</v>
      </c>
      <c r="J334">
        <v>2024</v>
      </c>
      <c r="K334">
        <v>0</v>
      </c>
      <c r="L334">
        <v>0</v>
      </c>
      <c r="M334">
        <v>0</v>
      </c>
    </row>
    <row r="335" spans="1:13" x14ac:dyDescent="0.25">
      <c r="A335" t="s">
        <v>525</v>
      </c>
      <c r="B335" t="s">
        <v>526</v>
      </c>
      <c r="C335" t="s">
        <v>526</v>
      </c>
      <c r="D335" t="s">
        <v>527</v>
      </c>
      <c r="E335" t="s">
        <v>14</v>
      </c>
      <c r="F335" t="s">
        <v>63</v>
      </c>
      <c r="G335" t="s">
        <v>21</v>
      </c>
      <c r="H335">
        <v>1</v>
      </c>
      <c r="I335">
        <v>2</v>
      </c>
      <c r="J335">
        <v>2024</v>
      </c>
      <c r="K335">
        <v>342</v>
      </c>
      <c r="L335">
        <v>10618</v>
      </c>
      <c r="M335">
        <v>10960</v>
      </c>
    </row>
    <row r="336" spans="1:13" x14ac:dyDescent="0.25">
      <c r="A336" t="s">
        <v>528</v>
      </c>
      <c r="B336" t="s">
        <v>529</v>
      </c>
      <c r="C336" t="s">
        <v>529</v>
      </c>
      <c r="D336" t="s">
        <v>530</v>
      </c>
      <c r="E336" t="s">
        <v>14</v>
      </c>
      <c r="F336" t="s">
        <v>42</v>
      </c>
      <c r="G336" t="s">
        <v>30</v>
      </c>
      <c r="H336">
        <v>1</v>
      </c>
      <c r="I336">
        <v>2</v>
      </c>
      <c r="J336">
        <v>2024</v>
      </c>
      <c r="K336">
        <v>186</v>
      </c>
      <c r="L336">
        <v>12347</v>
      </c>
      <c r="M336">
        <v>12533</v>
      </c>
    </row>
    <row r="337" spans="1:13" x14ac:dyDescent="0.25">
      <c r="A337" t="s">
        <v>531</v>
      </c>
      <c r="B337" t="s">
        <v>532</v>
      </c>
      <c r="C337" t="s">
        <v>532</v>
      </c>
      <c r="D337" t="s">
        <v>533</v>
      </c>
      <c r="E337" t="s">
        <v>41</v>
      </c>
      <c r="F337" t="s">
        <v>204</v>
      </c>
      <c r="G337" t="s">
        <v>16</v>
      </c>
      <c r="H337">
        <v>1</v>
      </c>
      <c r="I337">
        <v>2</v>
      </c>
      <c r="J337">
        <v>2024</v>
      </c>
      <c r="K337">
        <v>0</v>
      </c>
      <c r="L337">
        <v>896</v>
      </c>
      <c r="M337">
        <v>896</v>
      </c>
    </row>
    <row r="338" spans="1:13" x14ac:dyDescent="0.25">
      <c r="A338" t="s">
        <v>534</v>
      </c>
      <c r="B338" t="s">
        <v>535</v>
      </c>
      <c r="C338" t="s">
        <v>535</v>
      </c>
      <c r="D338" t="s">
        <v>536</v>
      </c>
      <c r="E338" t="s">
        <v>14</v>
      </c>
      <c r="F338" t="s">
        <v>125</v>
      </c>
      <c r="G338" t="s">
        <v>16</v>
      </c>
      <c r="H338">
        <v>1</v>
      </c>
      <c r="I338">
        <v>2</v>
      </c>
      <c r="J338">
        <v>2024</v>
      </c>
      <c r="K338">
        <v>348</v>
      </c>
      <c r="L338">
        <v>13301</v>
      </c>
      <c r="M338">
        <v>13649</v>
      </c>
    </row>
    <row r="339" spans="1:13" x14ac:dyDescent="0.25">
      <c r="A339" t="s">
        <v>537</v>
      </c>
      <c r="C339" t="s">
        <v>538</v>
      </c>
      <c r="D339" t="s">
        <v>539</v>
      </c>
      <c r="E339" t="s">
        <v>14</v>
      </c>
      <c r="F339" t="s">
        <v>63</v>
      </c>
      <c r="G339" t="s">
        <v>21</v>
      </c>
      <c r="H339">
        <v>1</v>
      </c>
      <c r="I339">
        <v>2</v>
      </c>
      <c r="J339">
        <v>2024</v>
      </c>
      <c r="K339">
        <v>0</v>
      </c>
      <c r="L339">
        <v>23357</v>
      </c>
      <c r="M339">
        <v>23357</v>
      </c>
    </row>
    <row r="340" spans="1:13" x14ac:dyDescent="0.25">
      <c r="A340" t="s">
        <v>540</v>
      </c>
      <c r="B340" t="s">
        <v>541</v>
      </c>
      <c r="C340" t="s">
        <v>541</v>
      </c>
      <c r="D340" t="s">
        <v>542</v>
      </c>
      <c r="E340" t="s">
        <v>246</v>
      </c>
      <c r="F340" t="s">
        <v>167</v>
      </c>
      <c r="G340" t="s">
        <v>30</v>
      </c>
      <c r="H340">
        <v>1</v>
      </c>
      <c r="I340">
        <v>2</v>
      </c>
      <c r="J340">
        <v>2024</v>
      </c>
      <c r="K340">
        <v>0</v>
      </c>
      <c r="L340">
        <v>2916</v>
      </c>
      <c r="M340">
        <v>2916</v>
      </c>
    </row>
    <row r="341" spans="1:13" x14ac:dyDescent="0.25">
      <c r="A341" t="s">
        <v>543</v>
      </c>
      <c r="B341" t="s">
        <v>544</v>
      </c>
      <c r="C341" t="s">
        <v>544</v>
      </c>
      <c r="D341" t="s">
        <v>545</v>
      </c>
      <c r="E341" t="s">
        <v>14</v>
      </c>
      <c r="F341" t="s">
        <v>204</v>
      </c>
      <c r="G341" t="s">
        <v>16</v>
      </c>
      <c r="H341">
        <v>1</v>
      </c>
      <c r="I341">
        <v>2</v>
      </c>
      <c r="J341">
        <v>2024</v>
      </c>
      <c r="K341">
        <v>0</v>
      </c>
      <c r="L341">
        <v>0</v>
      </c>
      <c r="M341">
        <v>0</v>
      </c>
    </row>
    <row r="342" spans="1:13" x14ac:dyDescent="0.25">
      <c r="A342" t="s">
        <v>11</v>
      </c>
      <c r="B342" t="s">
        <v>12</v>
      </c>
      <c r="C342" t="s">
        <v>12</v>
      </c>
      <c r="D342" t="s">
        <v>13</v>
      </c>
      <c r="E342" t="s">
        <v>14</v>
      </c>
      <c r="F342" t="s">
        <v>15</v>
      </c>
      <c r="G342" t="s">
        <v>16</v>
      </c>
      <c r="H342">
        <v>1</v>
      </c>
      <c r="I342">
        <v>3</v>
      </c>
      <c r="J342">
        <v>2024</v>
      </c>
      <c r="K342">
        <v>2</v>
      </c>
      <c r="L342">
        <v>0</v>
      </c>
      <c r="M342">
        <v>2</v>
      </c>
    </row>
    <row r="343" spans="1:13" x14ac:dyDescent="0.25">
      <c r="A343" t="s">
        <v>17</v>
      </c>
      <c r="B343" t="s">
        <v>18</v>
      </c>
      <c r="C343" t="s">
        <v>18</v>
      </c>
      <c r="D343" t="s">
        <v>19</v>
      </c>
      <c r="E343" t="s">
        <v>14</v>
      </c>
      <c r="F343" t="s">
        <v>20</v>
      </c>
      <c r="G343" t="s">
        <v>21</v>
      </c>
      <c r="H343">
        <v>1</v>
      </c>
      <c r="I343">
        <v>3</v>
      </c>
      <c r="J343">
        <v>2024</v>
      </c>
      <c r="K343">
        <v>0</v>
      </c>
      <c r="L343">
        <v>0</v>
      </c>
      <c r="M343">
        <v>0</v>
      </c>
    </row>
    <row r="344" spans="1:13" x14ac:dyDescent="0.25">
      <c r="A344" t="s">
        <v>22</v>
      </c>
      <c r="B344" t="s">
        <v>23</v>
      </c>
      <c r="C344" t="s">
        <v>23</v>
      </c>
      <c r="D344" t="s">
        <v>24</v>
      </c>
      <c r="E344" t="s">
        <v>14</v>
      </c>
      <c r="F344" t="s">
        <v>25</v>
      </c>
      <c r="G344" t="s">
        <v>21</v>
      </c>
      <c r="H344">
        <v>1</v>
      </c>
      <c r="I344">
        <v>3</v>
      </c>
      <c r="J344">
        <v>2024</v>
      </c>
      <c r="K344">
        <v>1151</v>
      </c>
      <c r="L344">
        <v>22869</v>
      </c>
      <c r="M344">
        <v>24020</v>
      </c>
    </row>
    <row r="345" spans="1:13" x14ac:dyDescent="0.25">
      <c r="A345" t="s">
        <v>26</v>
      </c>
      <c r="B345" t="s">
        <v>27</v>
      </c>
      <c r="C345" t="s">
        <v>27</v>
      </c>
      <c r="D345" t="s">
        <v>28</v>
      </c>
      <c r="E345" t="s">
        <v>14</v>
      </c>
      <c r="F345" t="s">
        <v>29</v>
      </c>
      <c r="G345" t="s">
        <v>30</v>
      </c>
      <c r="H345">
        <v>1</v>
      </c>
      <c r="I345">
        <v>3</v>
      </c>
      <c r="J345">
        <v>2024</v>
      </c>
      <c r="K345">
        <v>2014</v>
      </c>
      <c r="L345">
        <v>16577</v>
      </c>
      <c r="M345">
        <v>18591</v>
      </c>
    </row>
    <row r="346" spans="1:13" x14ac:dyDescent="0.25">
      <c r="A346" t="s">
        <v>31</v>
      </c>
      <c r="B346" t="s">
        <v>32</v>
      </c>
      <c r="C346" t="s">
        <v>32</v>
      </c>
      <c r="D346" t="s">
        <v>33</v>
      </c>
      <c r="E346" t="s">
        <v>14</v>
      </c>
      <c r="F346" t="s">
        <v>25</v>
      </c>
      <c r="G346" t="s">
        <v>21</v>
      </c>
      <c r="H346">
        <v>1</v>
      </c>
      <c r="I346">
        <v>3</v>
      </c>
      <c r="J346">
        <v>2024</v>
      </c>
      <c r="K346">
        <v>472</v>
      </c>
      <c r="L346">
        <v>50098</v>
      </c>
      <c r="M346">
        <v>50570</v>
      </c>
    </row>
    <row r="347" spans="1:13" x14ac:dyDescent="0.25">
      <c r="A347" t="s">
        <v>34</v>
      </c>
      <c r="B347" t="s">
        <v>35</v>
      </c>
      <c r="C347" t="s">
        <v>35</v>
      </c>
      <c r="D347" t="s">
        <v>36</v>
      </c>
      <c r="E347" t="s">
        <v>14</v>
      </c>
      <c r="F347" t="s">
        <v>37</v>
      </c>
      <c r="G347" t="s">
        <v>21</v>
      </c>
      <c r="H347">
        <v>1</v>
      </c>
      <c r="I347">
        <v>3</v>
      </c>
      <c r="J347">
        <v>2024</v>
      </c>
      <c r="K347">
        <v>1977</v>
      </c>
      <c r="L347">
        <v>32137</v>
      </c>
      <c r="M347">
        <v>34114</v>
      </c>
    </row>
    <row r="348" spans="1:13" x14ac:dyDescent="0.25">
      <c r="A348" t="s">
        <v>38</v>
      </c>
      <c r="B348" t="s">
        <v>39</v>
      </c>
      <c r="D348" t="s">
        <v>40</v>
      </c>
      <c r="E348" t="s">
        <v>41</v>
      </c>
      <c r="F348" t="s">
        <v>42</v>
      </c>
      <c r="G348" t="s">
        <v>30</v>
      </c>
      <c r="H348">
        <v>1</v>
      </c>
      <c r="I348">
        <v>3</v>
      </c>
      <c r="J348">
        <v>2024</v>
      </c>
      <c r="K348">
        <v>0</v>
      </c>
      <c r="L348">
        <v>9620</v>
      </c>
      <c r="M348">
        <v>9620</v>
      </c>
    </row>
    <row r="349" spans="1:13" x14ac:dyDescent="0.25">
      <c r="A349" t="s">
        <v>43</v>
      </c>
      <c r="B349" t="s">
        <v>44</v>
      </c>
      <c r="C349" t="s">
        <v>44</v>
      </c>
      <c r="D349" t="s">
        <v>45</v>
      </c>
      <c r="E349" t="s">
        <v>14</v>
      </c>
      <c r="F349" t="s">
        <v>46</v>
      </c>
      <c r="G349" t="s">
        <v>30</v>
      </c>
      <c r="H349">
        <v>1</v>
      </c>
      <c r="I349">
        <v>3</v>
      </c>
      <c r="J349">
        <v>2024</v>
      </c>
      <c r="K349">
        <v>675</v>
      </c>
      <c r="L349">
        <v>58732</v>
      </c>
      <c r="M349">
        <v>59407</v>
      </c>
    </row>
    <row r="350" spans="1:13" x14ac:dyDescent="0.25">
      <c r="A350" t="s">
        <v>47</v>
      </c>
      <c r="B350" t="s">
        <v>48</v>
      </c>
      <c r="C350" t="s">
        <v>48</v>
      </c>
      <c r="D350" t="s">
        <v>49</v>
      </c>
      <c r="E350" t="s">
        <v>50</v>
      </c>
      <c r="F350" t="s">
        <v>51</v>
      </c>
      <c r="G350" t="s">
        <v>21</v>
      </c>
      <c r="H350">
        <v>1</v>
      </c>
      <c r="I350">
        <v>3</v>
      </c>
      <c r="J350">
        <v>2024</v>
      </c>
      <c r="K350">
        <v>555</v>
      </c>
      <c r="L350">
        <v>1356</v>
      </c>
      <c r="M350">
        <v>1911</v>
      </c>
    </row>
    <row r="351" spans="1:13" x14ac:dyDescent="0.25">
      <c r="A351" t="s">
        <v>52</v>
      </c>
      <c r="B351" t="s">
        <v>53</v>
      </c>
      <c r="C351" t="s">
        <v>53</v>
      </c>
      <c r="D351" t="s">
        <v>54</v>
      </c>
      <c r="E351" t="s">
        <v>50</v>
      </c>
      <c r="F351" t="s">
        <v>55</v>
      </c>
      <c r="G351" t="s">
        <v>30</v>
      </c>
      <c r="H351">
        <v>1</v>
      </c>
      <c r="I351">
        <v>3</v>
      </c>
      <c r="J351">
        <v>2024</v>
      </c>
      <c r="K351">
        <v>21</v>
      </c>
      <c r="L351">
        <v>58</v>
      </c>
      <c r="M351">
        <v>79</v>
      </c>
    </row>
    <row r="352" spans="1:13" x14ac:dyDescent="0.25">
      <c r="A352" t="s">
        <v>56</v>
      </c>
      <c r="B352" t="s">
        <v>57</v>
      </c>
      <c r="C352" t="s">
        <v>57</v>
      </c>
      <c r="D352" t="s">
        <v>58</v>
      </c>
      <c r="E352" t="s">
        <v>14</v>
      </c>
      <c r="F352" t="s">
        <v>59</v>
      </c>
      <c r="G352" t="s">
        <v>21</v>
      </c>
      <c r="H352">
        <v>1</v>
      </c>
      <c r="I352">
        <v>3</v>
      </c>
      <c r="J352">
        <v>2024</v>
      </c>
      <c r="K352">
        <v>224</v>
      </c>
      <c r="L352">
        <v>4606</v>
      </c>
      <c r="M352">
        <v>4830</v>
      </c>
    </row>
    <row r="353" spans="1:13" x14ac:dyDescent="0.25">
      <c r="A353" t="s">
        <v>60</v>
      </c>
      <c r="B353" t="s">
        <v>61</v>
      </c>
      <c r="C353" t="s">
        <v>61</v>
      </c>
      <c r="D353" t="s">
        <v>62</v>
      </c>
      <c r="E353" t="s">
        <v>14</v>
      </c>
      <c r="F353" t="s">
        <v>63</v>
      </c>
      <c r="G353" t="s">
        <v>21</v>
      </c>
      <c r="H353">
        <v>1</v>
      </c>
      <c r="I353">
        <v>3</v>
      </c>
      <c r="J353">
        <v>2024</v>
      </c>
      <c r="K353">
        <v>0</v>
      </c>
      <c r="L353">
        <v>5166</v>
      </c>
      <c r="M353">
        <v>5166</v>
      </c>
    </row>
    <row r="354" spans="1:13" x14ac:dyDescent="0.25">
      <c r="A354" t="s">
        <v>64</v>
      </c>
      <c r="B354" t="s">
        <v>65</v>
      </c>
      <c r="C354" t="s">
        <v>65</v>
      </c>
      <c r="D354" t="s">
        <v>66</v>
      </c>
      <c r="E354" t="s">
        <v>14</v>
      </c>
      <c r="F354" t="s">
        <v>15</v>
      </c>
      <c r="G354" t="s">
        <v>16</v>
      </c>
      <c r="H354">
        <v>1</v>
      </c>
      <c r="I354">
        <v>3</v>
      </c>
      <c r="J354">
        <v>2024</v>
      </c>
      <c r="K354">
        <v>92</v>
      </c>
      <c r="L354">
        <v>4227</v>
      </c>
      <c r="M354">
        <v>4319</v>
      </c>
    </row>
    <row r="355" spans="1:13" x14ac:dyDescent="0.25">
      <c r="A355" t="s">
        <v>67</v>
      </c>
      <c r="B355" t="s">
        <v>68</v>
      </c>
      <c r="C355" t="s">
        <v>68</v>
      </c>
      <c r="D355" t="s">
        <v>69</v>
      </c>
      <c r="E355" t="s">
        <v>14</v>
      </c>
      <c r="F355" t="s">
        <v>42</v>
      </c>
      <c r="G355" t="s">
        <v>30</v>
      </c>
      <c r="H355">
        <v>1</v>
      </c>
      <c r="I355">
        <v>3</v>
      </c>
      <c r="J355">
        <v>2024</v>
      </c>
      <c r="K355">
        <v>0</v>
      </c>
      <c r="L355">
        <v>14750</v>
      </c>
      <c r="M355">
        <v>14750</v>
      </c>
    </row>
    <row r="356" spans="1:13" x14ac:dyDescent="0.25">
      <c r="A356" t="s">
        <v>70</v>
      </c>
      <c r="B356" t="s">
        <v>71</v>
      </c>
      <c r="C356" t="s">
        <v>71</v>
      </c>
      <c r="D356" t="s">
        <v>72</v>
      </c>
      <c r="E356" t="s">
        <v>14</v>
      </c>
      <c r="F356" t="s">
        <v>73</v>
      </c>
      <c r="G356" t="s">
        <v>16</v>
      </c>
      <c r="H356">
        <v>1</v>
      </c>
      <c r="I356">
        <v>3</v>
      </c>
      <c r="J356">
        <v>2024</v>
      </c>
      <c r="K356">
        <v>0</v>
      </c>
      <c r="L356">
        <v>0</v>
      </c>
      <c r="M356">
        <v>0</v>
      </c>
    </row>
    <row r="357" spans="1:13" x14ac:dyDescent="0.25">
      <c r="A357" t="s">
        <v>74</v>
      </c>
      <c r="B357" t="s">
        <v>75</v>
      </c>
      <c r="C357" t="s">
        <v>75</v>
      </c>
      <c r="D357" t="s">
        <v>76</v>
      </c>
      <c r="E357" t="s">
        <v>50</v>
      </c>
      <c r="F357" t="s">
        <v>55</v>
      </c>
      <c r="G357" t="s">
        <v>30</v>
      </c>
      <c r="H357">
        <v>1</v>
      </c>
      <c r="I357">
        <v>3</v>
      </c>
      <c r="J357">
        <v>2024</v>
      </c>
      <c r="K357">
        <v>2</v>
      </c>
      <c r="L357">
        <v>61</v>
      </c>
      <c r="M357">
        <v>63</v>
      </c>
    </row>
    <row r="358" spans="1:13" x14ac:dyDescent="0.25">
      <c r="A358" t="s">
        <v>77</v>
      </c>
      <c r="B358" t="s">
        <v>78</v>
      </c>
      <c r="C358" t="s">
        <v>78</v>
      </c>
      <c r="D358" t="s">
        <v>79</v>
      </c>
      <c r="E358" t="s">
        <v>80</v>
      </c>
      <c r="F358" t="s">
        <v>29</v>
      </c>
      <c r="G358" t="s">
        <v>30</v>
      </c>
      <c r="H358">
        <v>1</v>
      </c>
      <c r="I358">
        <v>3</v>
      </c>
      <c r="J358">
        <v>2024</v>
      </c>
      <c r="K358">
        <v>0</v>
      </c>
      <c r="L358">
        <v>15433</v>
      </c>
      <c r="M358">
        <v>15433</v>
      </c>
    </row>
    <row r="359" spans="1:13" x14ac:dyDescent="0.25">
      <c r="A359" t="s">
        <v>81</v>
      </c>
      <c r="B359" t="s">
        <v>82</v>
      </c>
      <c r="C359" t="s">
        <v>82</v>
      </c>
      <c r="D359" t="s">
        <v>83</v>
      </c>
      <c r="E359" t="s">
        <v>14</v>
      </c>
      <c r="F359" t="s">
        <v>29</v>
      </c>
      <c r="G359" t="s">
        <v>30</v>
      </c>
      <c r="H359">
        <v>1</v>
      </c>
      <c r="I359">
        <v>3</v>
      </c>
      <c r="J359">
        <v>2024</v>
      </c>
      <c r="K359">
        <v>1211</v>
      </c>
      <c r="L359">
        <v>23528</v>
      </c>
      <c r="M359">
        <v>24739</v>
      </c>
    </row>
    <row r="360" spans="1:13" x14ac:dyDescent="0.25">
      <c r="A360" t="s">
        <v>84</v>
      </c>
      <c r="B360" t="s">
        <v>85</v>
      </c>
      <c r="C360" t="s">
        <v>85</v>
      </c>
      <c r="D360" t="s">
        <v>86</v>
      </c>
      <c r="E360" t="s">
        <v>14</v>
      </c>
      <c r="F360" t="s">
        <v>87</v>
      </c>
      <c r="G360" t="s">
        <v>21</v>
      </c>
      <c r="H360">
        <v>1</v>
      </c>
      <c r="I360">
        <v>3</v>
      </c>
      <c r="J360">
        <v>2024</v>
      </c>
      <c r="K360">
        <v>6445</v>
      </c>
      <c r="L360">
        <v>58892</v>
      </c>
      <c r="M360">
        <v>65337</v>
      </c>
    </row>
    <row r="361" spans="1:13" x14ac:dyDescent="0.25">
      <c r="A361" t="s">
        <v>88</v>
      </c>
      <c r="B361" t="s">
        <v>89</v>
      </c>
      <c r="C361" t="s">
        <v>89</v>
      </c>
      <c r="D361" t="s">
        <v>90</v>
      </c>
      <c r="E361" t="s">
        <v>41</v>
      </c>
      <c r="F361" t="s">
        <v>91</v>
      </c>
      <c r="G361" t="s">
        <v>16</v>
      </c>
      <c r="H361">
        <v>1</v>
      </c>
      <c r="I361">
        <v>3</v>
      </c>
      <c r="J361">
        <v>2024</v>
      </c>
      <c r="K361">
        <v>0</v>
      </c>
      <c r="L361">
        <v>158741</v>
      </c>
      <c r="M361">
        <v>158741</v>
      </c>
    </row>
    <row r="362" spans="1:13" x14ac:dyDescent="0.25">
      <c r="A362" t="s">
        <v>92</v>
      </c>
      <c r="B362" t="s">
        <v>93</v>
      </c>
      <c r="C362" t="s">
        <v>93</v>
      </c>
      <c r="D362" t="s">
        <v>94</v>
      </c>
      <c r="E362" t="s">
        <v>50</v>
      </c>
      <c r="F362" t="s">
        <v>55</v>
      </c>
      <c r="G362" t="s">
        <v>30</v>
      </c>
      <c r="H362">
        <v>1</v>
      </c>
      <c r="I362">
        <v>3</v>
      </c>
      <c r="J362">
        <v>2024</v>
      </c>
      <c r="K362">
        <v>4</v>
      </c>
      <c r="L362">
        <v>132</v>
      </c>
      <c r="M362">
        <v>136</v>
      </c>
    </row>
    <row r="363" spans="1:13" x14ac:dyDescent="0.25">
      <c r="A363" t="s">
        <v>95</v>
      </c>
      <c r="B363" t="s">
        <v>96</v>
      </c>
      <c r="C363" t="s">
        <v>96</v>
      </c>
      <c r="D363" t="s">
        <v>97</v>
      </c>
      <c r="E363" t="s">
        <v>80</v>
      </c>
      <c r="F363" t="s">
        <v>73</v>
      </c>
      <c r="G363" t="s">
        <v>16</v>
      </c>
      <c r="H363">
        <v>1</v>
      </c>
      <c r="I363">
        <v>3</v>
      </c>
      <c r="J363">
        <v>2024</v>
      </c>
      <c r="K363">
        <v>0</v>
      </c>
      <c r="L363">
        <v>16998</v>
      </c>
      <c r="M363">
        <v>16998</v>
      </c>
    </row>
    <row r="364" spans="1:13" x14ac:dyDescent="0.25">
      <c r="A364" t="s">
        <v>98</v>
      </c>
      <c r="D364" t="s">
        <v>99</v>
      </c>
      <c r="E364" t="s">
        <v>41</v>
      </c>
      <c r="F364" t="s">
        <v>91</v>
      </c>
      <c r="G364" t="s">
        <v>16</v>
      </c>
      <c r="H364">
        <v>1</v>
      </c>
      <c r="I364">
        <v>3</v>
      </c>
      <c r="J364">
        <v>2024</v>
      </c>
      <c r="K364">
        <v>0</v>
      </c>
      <c r="L364">
        <v>19645</v>
      </c>
      <c r="M364">
        <v>19645</v>
      </c>
    </row>
    <row r="365" spans="1:13" x14ac:dyDescent="0.25">
      <c r="A365" t="s">
        <v>100</v>
      </c>
      <c r="B365" t="s">
        <v>101</v>
      </c>
      <c r="D365" t="s">
        <v>102</v>
      </c>
      <c r="E365" t="s">
        <v>41</v>
      </c>
      <c r="F365" t="s">
        <v>103</v>
      </c>
      <c r="G365" t="s">
        <v>16</v>
      </c>
      <c r="H365">
        <v>1</v>
      </c>
      <c r="I365">
        <v>3</v>
      </c>
      <c r="J365">
        <v>2024</v>
      </c>
      <c r="K365">
        <v>0</v>
      </c>
      <c r="L365">
        <v>82</v>
      </c>
      <c r="M365">
        <v>82</v>
      </c>
    </row>
    <row r="366" spans="1:13" x14ac:dyDescent="0.25">
      <c r="A366" t="s">
        <v>104</v>
      </c>
      <c r="B366" t="s">
        <v>105</v>
      </c>
      <c r="C366" t="s">
        <v>105</v>
      </c>
      <c r="D366" t="s">
        <v>106</v>
      </c>
      <c r="E366" t="s">
        <v>14</v>
      </c>
      <c r="F366" t="s">
        <v>107</v>
      </c>
      <c r="G366" t="s">
        <v>16</v>
      </c>
      <c r="H366">
        <v>1</v>
      </c>
      <c r="I366">
        <v>3</v>
      </c>
      <c r="J366">
        <v>2024</v>
      </c>
      <c r="K366">
        <v>0</v>
      </c>
      <c r="L366">
        <v>0</v>
      </c>
      <c r="M366">
        <v>0</v>
      </c>
    </row>
    <row r="367" spans="1:13" x14ac:dyDescent="0.25">
      <c r="A367" t="s">
        <v>108</v>
      </c>
      <c r="D367" t="s">
        <v>109</v>
      </c>
      <c r="E367" t="s">
        <v>110</v>
      </c>
      <c r="F367" t="s">
        <v>107</v>
      </c>
      <c r="G367" t="s">
        <v>16</v>
      </c>
      <c r="H367">
        <v>1</v>
      </c>
      <c r="I367">
        <v>3</v>
      </c>
      <c r="J367">
        <v>2024</v>
      </c>
      <c r="K367">
        <v>0</v>
      </c>
      <c r="L367">
        <v>0</v>
      </c>
      <c r="M367">
        <v>0</v>
      </c>
    </row>
    <row r="368" spans="1:13" x14ac:dyDescent="0.25">
      <c r="A368" t="s">
        <v>111</v>
      </c>
      <c r="B368" t="s">
        <v>112</v>
      </c>
      <c r="C368" t="s">
        <v>112</v>
      </c>
      <c r="D368" t="s">
        <v>113</v>
      </c>
      <c r="E368" t="s">
        <v>114</v>
      </c>
      <c r="F368" t="s">
        <v>91</v>
      </c>
      <c r="G368" t="s">
        <v>16</v>
      </c>
      <c r="H368">
        <v>1</v>
      </c>
      <c r="I368">
        <v>3</v>
      </c>
      <c r="J368">
        <v>2024</v>
      </c>
      <c r="K368">
        <v>0</v>
      </c>
      <c r="L368">
        <v>0</v>
      </c>
      <c r="M368">
        <v>0</v>
      </c>
    </row>
    <row r="369" spans="1:13" x14ac:dyDescent="0.25">
      <c r="A369" t="s">
        <v>115</v>
      </c>
      <c r="C369" t="s">
        <v>116</v>
      </c>
      <c r="D369" t="s">
        <v>117</v>
      </c>
      <c r="E369" t="s">
        <v>110</v>
      </c>
      <c r="F369" t="s">
        <v>118</v>
      </c>
      <c r="G369" t="s">
        <v>16</v>
      </c>
      <c r="H369">
        <v>1</v>
      </c>
      <c r="I369">
        <v>3</v>
      </c>
      <c r="J369">
        <v>2024</v>
      </c>
      <c r="K369">
        <v>0</v>
      </c>
      <c r="L369">
        <v>1730</v>
      </c>
      <c r="M369">
        <v>1730</v>
      </c>
    </row>
    <row r="370" spans="1:13" x14ac:dyDescent="0.25">
      <c r="A370" t="s">
        <v>119</v>
      </c>
      <c r="B370" t="s">
        <v>120</v>
      </c>
      <c r="C370" t="s">
        <v>120</v>
      </c>
      <c r="D370" t="s">
        <v>121</v>
      </c>
      <c r="E370" t="s">
        <v>14</v>
      </c>
      <c r="F370" t="s">
        <v>107</v>
      </c>
      <c r="G370" t="s">
        <v>16</v>
      </c>
      <c r="H370">
        <v>1</v>
      </c>
      <c r="I370">
        <v>3</v>
      </c>
      <c r="J370">
        <v>2024</v>
      </c>
      <c r="K370">
        <v>7</v>
      </c>
      <c r="L370">
        <v>0</v>
      </c>
      <c r="M370">
        <v>7</v>
      </c>
    </row>
    <row r="371" spans="1:13" x14ac:dyDescent="0.25">
      <c r="A371" t="s">
        <v>122</v>
      </c>
      <c r="B371" t="s">
        <v>123</v>
      </c>
      <c r="C371" t="s">
        <v>123</v>
      </c>
      <c r="D371" t="s">
        <v>124</v>
      </c>
      <c r="E371" t="s">
        <v>14</v>
      </c>
      <c r="F371" t="s">
        <v>125</v>
      </c>
      <c r="G371" t="s">
        <v>16</v>
      </c>
      <c r="H371">
        <v>1</v>
      </c>
      <c r="I371">
        <v>3</v>
      </c>
      <c r="J371">
        <v>2024</v>
      </c>
      <c r="K371">
        <v>0</v>
      </c>
      <c r="L371">
        <v>0</v>
      </c>
      <c r="M371">
        <v>0</v>
      </c>
    </row>
    <row r="372" spans="1:13" x14ac:dyDescent="0.25">
      <c r="A372" t="s">
        <v>126</v>
      </c>
      <c r="B372" t="s">
        <v>127</v>
      </c>
      <c r="C372" t="s">
        <v>127</v>
      </c>
      <c r="D372" t="s">
        <v>128</v>
      </c>
      <c r="E372" t="s">
        <v>14</v>
      </c>
      <c r="F372" t="s">
        <v>129</v>
      </c>
      <c r="G372" t="s">
        <v>30</v>
      </c>
      <c r="H372">
        <v>1</v>
      </c>
      <c r="I372">
        <v>3</v>
      </c>
      <c r="J372">
        <v>2024</v>
      </c>
      <c r="K372">
        <v>2077</v>
      </c>
      <c r="L372">
        <v>36180</v>
      </c>
      <c r="M372">
        <v>38257</v>
      </c>
    </row>
    <row r="373" spans="1:13" x14ac:dyDescent="0.25">
      <c r="A373" t="s">
        <v>130</v>
      </c>
      <c r="B373" t="s">
        <v>131</v>
      </c>
      <c r="C373" t="s">
        <v>131</v>
      </c>
      <c r="D373" t="s">
        <v>132</v>
      </c>
      <c r="E373" t="s">
        <v>14</v>
      </c>
      <c r="F373" t="s">
        <v>133</v>
      </c>
      <c r="G373" t="s">
        <v>30</v>
      </c>
      <c r="H373">
        <v>1</v>
      </c>
      <c r="I373">
        <v>3</v>
      </c>
      <c r="J373">
        <v>2024</v>
      </c>
      <c r="K373">
        <v>4736</v>
      </c>
      <c r="L373">
        <v>200109</v>
      </c>
      <c r="M373">
        <v>204845</v>
      </c>
    </row>
    <row r="374" spans="1:13" x14ac:dyDescent="0.25">
      <c r="A374" t="s">
        <v>134</v>
      </c>
      <c r="B374" t="s">
        <v>135</v>
      </c>
      <c r="C374" t="s">
        <v>135</v>
      </c>
      <c r="D374" t="s">
        <v>136</v>
      </c>
      <c r="E374" t="s">
        <v>50</v>
      </c>
      <c r="F374" t="s">
        <v>55</v>
      </c>
      <c r="G374" t="s">
        <v>30</v>
      </c>
      <c r="H374">
        <v>1</v>
      </c>
      <c r="I374">
        <v>3</v>
      </c>
      <c r="J374">
        <v>2024</v>
      </c>
      <c r="K374">
        <v>0</v>
      </c>
      <c r="L374">
        <v>57</v>
      </c>
      <c r="M374">
        <v>57</v>
      </c>
    </row>
    <row r="375" spans="1:13" x14ac:dyDescent="0.25">
      <c r="A375" t="s">
        <v>137</v>
      </c>
      <c r="B375" t="s">
        <v>138</v>
      </c>
      <c r="C375" t="s">
        <v>138</v>
      </c>
      <c r="D375" t="s">
        <v>139</v>
      </c>
      <c r="E375" t="s">
        <v>14</v>
      </c>
      <c r="F375" t="s">
        <v>59</v>
      </c>
      <c r="G375" t="s">
        <v>21</v>
      </c>
      <c r="H375">
        <v>1</v>
      </c>
      <c r="I375">
        <v>3</v>
      </c>
      <c r="J375">
        <v>2024</v>
      </c>
      <c r="K375">
        <v>2669</v>
      </c>
      <c r="L375">
        <v>18175</v>
      </c>
      <c r="M375">
        <v>20844</v>
      </c>
    </row>
    <row r="376" spans="1:13" x14ac:dyDescent="0.25">
      <c r="A376" t="s">
        <v>140</v>
      </c>
      <c r="B376" t="s">
        <v>141</v>
      </c>
      <c r="C376" t="s">
        <v>141</v>
      </c>
      <c r="D376" t="s">
        <v>142</v>
      </c>
      <c r="E376" t="s">
        <v>14</v>
      </c>
      <c r="F376" t="s">
        <v>73</v>
      </c>
      <c r="G376" t="s">
        <v>16</v>
      </c>
      <c r="H376">
        <v>1</v>
      </c>
      <c r="I376">
        <v>3</v>
      </c>
      <c r="J376">
        <v>2024</v>
      </c>
      <c r="K376">
        <v>0</v>
      </c>
      <c r="L376">
        <v>476</v>
      </c>
      <c r="M376">
        <v>476</v>
      </c>
    </row>
    <row r="377" spans="1:13" x14ac:dyDescent="0.25">
      <c r="A377" t="s">
        <v>143</v>
      </c>
      <c r="D377" t="s">
        <v>144</v>
      </c>
      <c r="E377" t="s">
        <v>41</v>
      </c>
      <c r="F377" t="s">
        <v>118</v>
      </c>
      <c r="G377" t="s">
        <v>16</v>
      </c>
      <c r="H377">
        <v>1</v>
      </c>
      <c r="I377">
        <v>3</v>
      </c>
      <c r="J377">
        <v>2024</v>
      </c>
      <c r="K377">
        <v>0</v>
      </c>
      <c r="L377">
        <v>9933</v>
      </c>
      <c r="M377">
        <v>9933</v>
      </c>
    </row>
    <row r="378" spans="1:13" x14ac:dyDescent="0.25">
      <c r="A378" t="s">
        <v>145</v>
      </c>
      <c r="B378" t="s">
        <v>146</v>
      </c>
      <c r="C378" t="s">
        <v>146</v>
      </c>
      <c r="D378" t="s">
        <v>147</v>
      </c>
      <c r="E378" t="s">
        <v>114</v>
      </c>
      <c r="F378" t="s">
        <v>148</v>
      </c>
      <c r="G378" t="s">
        <v>30</v>
      </c>
      <c r="H378">
        <v>1</v>
      </c>
      <c r="I378">
        <v>3</v>
      </c>
      <c r="J378">
        <v>2024</v>
      </c>
      <c r="K378">
        <v>0</v>
      </c>
      <c r="L378">
        <v>24541</v>
      </c>
      <c r="M378">
        <v>24541</v>
      </c>
    </row>
    <row r="379" spans="1:13" x14ac:dyDescent="0.25">
      <c r="A379" t="s">
        <v>149</v>
      </c>
      <c r="B379" t="s">
        <v>150</v>
      </c>
      <c r="D379" t="s">
        <v>151</v>
      </c>
      <c r="E379" t="s">
        <v>41</v>
      </c>
      <c r="F379" t="s">
        <v>73</v>
      </c>
      <c r="G379" t="s">
        <v>16</v>
      </c>
      <c r="H379">
        <v>1</v>
      </c>
      <c r="I379">
        <v>3</v>
      </c>
      <c r="J379">
        <v>2024</v>
      </c>
      <c r="K379">
        <v>0</v>
      </c>
      <c r="L379">
        <v>0</v>
      </c>
      <c r="M379">
        <v>0</v>
      </c>
    </row>
    <row r="380" spans="1:13" x14ac:dyDescent="0.25">
      <c r="A380" t="s">
        <v>152</v>
      </c>
      <c r="B380" t="s">
        <v>153</v>
      </c>
      <c r="D380" t="s">
        <v>154</v>
      </c>
      <c r="E380" t="s">
        <v>41</v>
      </c>
      <c r="F380" t="s">
        <v>118</v>
      </c>
      <c r="G380" t="s">
        <v>16</v>
      </c>
      <c r="H380">
        <v>1</v>
      </c>
      <c r="I380">
        <v>3</v>
      </c>
      <c r="J380">
        <v>2024</v>
      </c>
      <c r="K380">
        <v>0</v>
      </c>
      <c r="L380">
        <v>0</v>
      </c>
      <c r="M380">
        <v>0</v>
      </c>
    </row>
    <row r="381" spans="1:13" x14ac:dyDescent="0.25">
      <c r="A381" t="s">
        <v>155</v>
      </c>
      <c r="D381" t="s">
        <v>156</v>
      </c>
      <c r="E381" t="s">
        <v>41</v>
      </c>
      <c r="F381" t="s">
        <v>103</v>
      </c>
      <c r="G381" t="s">
        <v>16</v>
      </c>
      <c r="H381">
        <v>1</v>
      </c>
      <c r="I381">
        <v>3</v>
      </c>
      <c r="J381">
        <v>2024</v>
      </c>
      <c r="K381">
        <v>0</v>
      </c>
      <c r="L381">
        <v>0</v>
      </c>
      <c r="M381">
        <v>0</v>
      </c>
    </row>
    <row r="382" spans="1:13" x14ac:dyDescent="0.25">
      <c r="A382" t="s">
        <v>157</v>
      </c>
      <c r="B382" t="s">
        <v>158</v>
      </c>
      <c r="D382" t="s">
        <v>159</v>
      </c>
      <c r="E382" t="s">
        <v>41</v>
      </c>
      <c r="F382" t="s">
        <v>133</v>
      </c>
      <c r="G382" t="s">
        <v>30</v>
      </c>
      <c r="H382">
        <v>1</v>
      </c>
      <c r="I382">
        <v>3</v>
      </c>
      <c r="J382">
        <v>2024</v>
      </c>
      <c r="K382">
        <v>0</v>
      </c>
      <c r="L382">
        <v>0</v>
      </c>
      <c r="M382">
        <v>0</v>
      </c>
    </row>
    <row r="383" spans="1:13" x14ac:dyDescent="0.25">
      <c r="A383" t="s">
        <v>160</v>
      </c>
      <c r="B383" t="s">
        <v>161</v>
      </c>
      <c r="D383" t="s">
        <v>162</v>
      </c>
      <c r="E383" t="s">
        <v>41</v>
      </c>
      <c r="F383" t="s">
        <v>20</v>
      </c>
      <c r="G383" t="s">
        <v>21</v>
      </c>
      <c r="H383">
        <v>1</v>
      </c>
      <c r="I383">
        <v>3</v>
      </c>
      <c r="J383">
        <v>2024</v>
      </c>
      <c r="K383">
        <v>0</v>
      </c>
      <c r="L383">
        <v>0</v>
      </c>
      <c r="M383">
        <v>0</v>
      </c>
    </row>
    <row r="384" spans="1:13" x14ac:dyDescent="0.25">
      <c r="A384" t="s">
        <v>164</v>
      </c>
      <c r="B384" t="s">
        <v>165</v>
      </c>
      <c r="D384" t="s">
        <v>166</v>
      </c>
      <c r="E384" t="s">
        <v>41</v>
      </c>
      <c r="F384" t="s">
        <v>167</v>
      </c>
      <c r="G384" t="s">
        <v>30</v>
      </c>
      <c r="H384">
        <v>1</v>
      </c>
      <c r="I384">
        <v>3</v>
      </c>
      <c r="J384">
        <v>2024</v>
      </c>
      <c r="K384">
        <v>375</v>
      </c>
      <c r="L384">
        <v>101</v>
      </c>
      <c r="M384">
        <v>476</v>
      </c>
    </row>
    <row r="385" spans="1:13" x14ac:dyDescent="0.25">
      <c r="A385" t="s">
        <v>168</v>
      </c>
      <c r="B385" t="s">
        <v>169</v>
      </c>
      <c r="D385" t="s">
        <v>170</v>
      </c>
      <c r="E385" t="s">
        <v>41</v>
      </c>
      <c r="F385" t="s">
        <v>55</v>
      </c>
      <c r="G385" t="s">
        <v>30</v>
      </c>
      <c r="H385">
        <v>1</v>
      </c>
      <c r="I385">
        <v>3</v>
      </c>
      <c r="J385">
        <v>2024</v>
      </c>
      <c r="K385">
        <v>158</v>
      </c>
      <c r="L385">
        <v>0</v>
      </c>
      <c r="M385">
        <v>158</v>
      </c>
    </row>
    <row r="386" spans="1:13" x14ac:dyDescent="0.25">
      <c r="A386" t="s">
        <v>171</v>
      </c>
      <c r="B386" t="s">
        <v>172</v>
      </c>
      <c r="D386" t="s">
        <v>173</v>
      </c>
      <c r="E386" t="s">
        <v>41</v>
      </c>
      <c r="F386" t="s">
        <v>103</v>
      </c>
      <c r="G386" t="s">
        <v>16</v>
      </c>
      <c r="H386">
        <v>1</v>
      </c>
      <c r="I386">
        <v>3</v>
      </c>
      <c r="J386">
        <v>2024</v>
      </c>
      <c r="K386">
        <v>0</v>
      </c>
      <c r="L386">
        <v>0</v>
      </c>
      <c r="M386">
        <v>0</v>
      </c>
    </row>
    <row r="387" spans="1:13" x14ac:dyDescent="0.25">
      <c r="A387" t="s">
        <v>174</v>
      </c>
      <c r="B387" t="s">
        <v>175</v>
      </c>
      <c r="D387" t="s">
        <v>176</v>
      </c>
      <c r="E387" t="s">
        <v>41</v>
      </c>
      <c r="F387" t="s">
        <v>59</v>
      </c>
      <c r="G387" t="s">
        <v>21</v>
      </c>
      <c r="H387">
        <v>1</v>
      </c>
      <c r="I387">
        <v>3</v>
      </c>
      <c r="J387">
        <v>2024</v>
      </c>
      <c r="K387">
        <v>101</v>
      </c>
      <c r="L387">
        <v>21</v>
      </c>
      <c r="M387">
        <v>122</v>
      </c>
    </row>
    <row r="388" spans="1:13" x14ac:dyDescent="0.25">
      <c r="A388" t="s">
        <v>177</v>
      </c>
      <c r="B388" t="s">
        <v>178</v>
      </c>
      <c r="C388" t="s">
        <v>178</v>
      </c>
      <c r="D388" t="s">
        <v>179</v>
      </c>
      <c r="E388" t="s">
        <v>14</v>
      </c>
      <c r="F388" t="s">
        <v>129</v>
      </c>
      <c r="G388" t="s">
        <v>30</v>
      </c>
      <c r="H388">
        <v>1</v>
      </c>
      <c r="I388">
        <v>3</v>
      </c>
      <c r="J388">
        <v>2024</v>
      </c>
      <c r="K388">
        <v>0</v>
      </c>
      <c r="L388">
        <v>0</v>
      </c>
      <c r="M388">
        <v>0</v>
      </c>
    </row>
    <row r="389" spans="1:13" x14ac:dyDescent="0.25">
      <c r="A389" t="s">
        <v>180</v>
      </c>
      <c r="B389" t="s">
        <v>181</v>
      </c>
      <c r="C389" t="s">
        <v>181</v>
      </c>
      <c r="D389" t="s">
        <v>182</v>
      </c>
      <c r="E389" t="s">
        <v>14</v>
      </c>
      <c r="F389" t="s">
        <v>103</v>
      </c>
      <c r="G389" t="s">
        <v>16</v>
      </c>
      <c r="H389">
        <v>1</v>
      </c>
      <c r="I389">
        <v>3</v>
      </c>
      <c r="J389">
        <v>2024</v>
      </c>
      <c r="K389">
        <v>40</v>
      </c>
      <c r="L389">
        <v>2481</v>
      </c>
      <c r="M389">
        <v>2521</v>
      </c>
    </row>
    <row r="390" spans="1:13" x14ac:dyDescent="0.25">
      <c r="A390" t="s">
        <v>183</v>
      </c>
      <c r="C390" t="s">
        <v>184</v>
      </c>
      <c r="D390" t="s">
        <v>185</v>
      </c>
      <c r="E390" t="s">
        <v>110</v>
      </c>
      <c r="F390" t="s">
        <v>91</v>
      </c>
      <c r="G390" t="s">
        <v>16</v>
      </c>
      <c r="H390">
        <v>1</v>
      </c>
      <c r="I390">
        <v>3</v>
      </c>
      <c r="J390">
        <v>2024</v>
      </c>
      <c r="K390">
        <v>0</v>
      </c>
      <c r="L390">
        <v>0</v>
      </c>
      <c r="M390">
        <v>0</v>
      </c>
    </row>
    <row r="391" spans="1:13" x14ac:dyDescent="0.25">
      <c r="A391" t="s">
        <v>186</v>
      </c>
      <c r="B391" t="s">
        <v>187</v>
      </c>
      <c r="C391" t="s">
        <v>187</v>
      </c>
      <c r="D391" t="s">
        <v>188</v>
      </c>
      <c r="E391" t="s">
        <v>14</v>
      </c>
      <c r="F391" t="s">
        <v>129</v>
      </c>
      <c r="G391" t="s">
        <v>30</v>
      </c>
      <c r="H391">
        <v>1</v>
      </c>
      <c r="I391">
        <v>3</v>
      </c>
      <c r="J391">
        <v>2024</v>
      </c>
      <c r="K391">
        <v>0</v>
      </c>
      <c r="L391">
        <v>16521</v>
      </c>
      <c r="M391">
        <v>16521</v>
      </c>
    </row>
    <row r="392" spans="1:13" x14ac:dyDescent="0.25">
      <c r="A392" t="s">
        <v>189</v>
      </c>
      <c r="B392" t="s">
        <v>190</v>
      </c>
      <c r="C392" t="s">
        <v>190</v>
      </c>
      <c r="D392" t="s">
        <v>191</v>
      </c>
      <c r="E392" t="s">
        <v>80</v>
      </c>
      <c r="F392" t="s">
        <v>148</v>
      </c>
      <c r="G392" t="s">
        <v>30</v>
      </c>
      <c r="H392">
        <v>1</v>
      </c>
      <c r="I392">
        <v>3</v>
      </c>
      <c r="J392">
        <v>2024</v>
      </c>
      <c r="K392">
        <v>1528</v>
      </c>
      <c r="L392">
        <v>36632</v>
      </c>
      <c r="M392">
        <v>38160</v>
      </c>
    </row>
    <row r="393" spans="1:13" x14ac:dyDescent="0.25">
      <c r="A393" t="s">
        <v>192</v>
      </c>
      <c r="B393" t="s">
        <v>193</v>
      </c>
      <c r="C393" t="s">
        <v>193</v>
      </c>
      <c r="D393" t="s">
        <v>194</v>
      </c>
      <c r="E393" t="s">
        <v>80</v>
      </c>
      <c r="F393" t="s">
        <v>87</v>
      </c>
      <c r="G393" t="s">
        <v>21</v>
      </c>
      <c r="H393">
        <v>1</v>
      </c>
      <c r="I393">
        <v>3</v>
      </c>
      <c r="J393">
        <v>2024</v>
      </c>
      <c r="K393">
        <v>30</v>
      </c>
      <c r="L393">
        <v>8444</v>
      </c>
      <c r="M393">
        <v>8474</v>
      </c>
    </row>
    <row r="394" spans="1:13" x14ac:dyDescent="0.25">
      <c r="A394" t="s">
        <v>195</v>
      </c>
      <c r="B394" t="s">
        <v>196</v>
      </c>
      <c r="C394" t="s">
        <v>196</v>
      </c>
      <c r="D394" t="s">
        <v>197</v>
      </c>
      <c r="E394" t="s">
        <v>14</v>
      </c>
      <c r="F394" t="s">
        <v>148</v>
      </c>
      <c r="G394" t="s">
        <v>30</v>
      </c>
      <c r="H394">
        <v>1</v>
      </c>
      <c r="I394">
        <v>3</v>
      </c>
      <c r="J394">
        <v>2024</v>
      </c>
      <c r="K394">
        <v>1596</v>
      </c>
      <c r="L394">
        <v>17683</v>
      </c>
      <c r="M394">
        <v>19279</v>
      </c>
    </row>
    <row r="395" spans="1:13" x14ac:dyDescent="0.25">
      <c r="A395" t="s">
        <v>198</v>
      </c>
      <c r="B395" t="s">
        <v>199</v>
      </c>
      <c r="C395" t="s">
        <v>199</v>
      </c>
      <c r="D395" t="s">
        <v>200</v>
      </c>
      <c r="E395" t="s">
        <v>80</v>
      </c>
      <c r="F395" t="s">
        <v>20</v>
      </c>
      <c r="G395" t="s">
        <v>21</v>
      </c>
      <c r="H395">
        <v>1</v>
      </c>
      <c r="I395">
        <v>3</v>
      </c>
      <c r="J395">
        <v>2024</v>
      </c>
      <c r="K395">
        <v>1692</v>
      </c>
      <c r="L395">
        <v>22363</v>
      </c>
      <c r="M395">
        <v>24055</v>
      </c>
    </row>
    <row r="396" spans="1:13" x14ac:dyDescent="0.25">
      <c r="A396" t="s">
        <v>201</v>
      </c>
      <c r="B396" t="s">
        <v>202</v>
      </c>
      <c r="C396" t="s">
        <v>202</v>
      </c>
      <c r="D396" t="s">
        <v>203</v>
      </c>
      <c r="E396" t="s">
        <v>80</v>
      </c>
      <c r="F396" t="s">
        <v>204</v>
      </c>
      <c r="G396" t="s">
        <v>16</v>
      </c>
      <c r="H396">
        <v>1</v>
      </c>
      <c r="I396">
        <v>3</v>
      </c>
      <c r="J396">
        <v>2024</v>
      </c>
      <c r="K396">
        <v>0</v>
      </c>
      <c r="L396">
        <v>0</v>
      </c>
      <c r="M396">
        <v>0</v>
      </c>
    </row>
    <row r="397" spans="1:13" x14ac:dyDescent="0.25">
      <c r="A397" t="s">
        <v>205</v>
      </c>
      <c r="B397" t="s">
        <v>206</v>
      </c>
      <c r="C397" t="s">
        <v>206</v>
      </c>
      <c r="D397" t="s">
        <v>207</v>
      </c>
      <c r="E397" t="s">
        <v>80</v>
      </c>
      <c r="F397" t="s">
        <v>20</v>
      </c>
      <c r="G397" t="s">
        <v>21</v>
      </c>
      <c r="H397">
        <v>1</v>
      </c>
      <c r="I397">
        <v>3</v>
      </c>
      <c r="J397">
        <v>2024</v>
      </c>
      <c r="K397">
        <v>0</v>
      </c>
      <c r="L397">
        <v>3097</v>
      </c>
      <c r="M397">
        <v>3097</v>
      </c>
    </row>
    <row r="398" spans="1:13" x14ac:dyDescent="0.25">
      <c r="A398" t="s">
        <v>208</v>
      </c>
      <c r="B398" t="s">
        <v>209</v>
      </c>
      <c r="C398" t="s">
        <v>209</v>
      </c>
      <c r="D398" t="s">
        <v>210</v>
      </c>
      <c r="E398" t="s">
        <v>80</v>
      </c>
      <c r="F398" t="s">
        <v>20</v>
      </c>
      <c r="G398" t="s">
        <v>21</v>
      </c>
      <c r="H398">
        <v>1</v>
      </c>
      <c r="I398">
        <v>3</v>
      </c>
      <c r="J398">
        <v>2024</v>
      </c>
      <c r="K398">
        <v>3420</v>
      </c>
      <c r="L398">
        <v>64000</v>
      </c>
      <c r="M398">
        <v>67420</v>
      </c>
    </row>
    <row r="399" spans="1:13" x14ac:dyDescent="0.25">
      <c r="A399" t="s">
        <v>211</v>
      </c>
      <c r="D399" t="s">
        <v>212</v>
      </c>
      <c r="E399" t="s">
        <v>41</v>
      </c>
      <c r="F399" t="s">
        <v>20</v>
      </c>
      <c r="G399" t="s">
        <v>21</v>
      </c>
      <c r="H399">
        <v>1</v>
      </c>
      <c r="I399">
        <v>3</v>
      </c>
      <c r="J399">
        <v>2024</v>
      </c>
      <c r="K399">
        <v>959</v>
      </c>
      <c r="L399">
        <v>0</v>
      </c>
      <c r="M399">
        <v>959</v>
      </c>
    </row>
    <row r="400" spans="1:13" x14ac:dyDescent="0.25">
      <c r="A400" t="s">
        <v>213</v>
      </c>
      <c r="B400" t="s">
        <v>214</v>
      </c>
      <c r="C400" t="s">
        <v>214</v>
      </c>
      <c r="D400" t="s">
        <v>215</v>
      </c>
      <c r="E400" t="s">
        <v>14</v>
      </c>
      <c r="F400" t="s">
        <v>204</v>
      </c>
      <c r="G400" t="s">
        <v>16</v>
      </c>
      <c r="H400">
        <v>1</v>
      </c>
      <c r="I400">
        <v>3</v>
      </c>
      <c r="J400">
        <v>2024</v>
      </c>
      <c r="K400">
        <v>0</v>
      </c>
      <c r="L400">
        <v>5909</v>
      </c>
      <c r="M400">
        <v>5909</v>
      </c>
    </row>
    <row r="401" spans="1:13" x14ac:dyDescent="0.25">
      <c r="A401" t="s">
        <v>216</v>
      </c>
      <c r="B401" t="s">
        <v>217</v>
      </c>
      <c r="C401" t="s">
        <v>217</v>
      </c>
      <c r="D401" t="s">
        <v>218</v>
      </c>
      <c r="E401" t="s">
        <v>114</v>
      </c>
      <c r="F401" t="s">
        <v>73</v>
      </c>
      <c r="G401" t="s">
        <v>16</v>
      </c>
      <c r="H401">
        <v>1</v>
      </c>
      <c r="I401">
        <v>3</v>
      </c>
      <c r="J401">
        <v>2024</v>
      </c>
      <c r="K401">
        <v>0</v>
      </c>
      <c r="L401">
        <v>3633</v>
      </c>
      <c r="M401">
        <v>3633</v>
      </c>
    </row>
    <row r="402" spans="1:13" x14ac:dyDescent="0.25">
      <c r="A402" t="s">
        <v>219</v>
      </c>
      <c r="B402" t="s">
        <v>220</v>
      </c>
      <c r="C402" t="s">
        <v>220</v>
      </c>
      <c r="D402" t="s">
        <v>221</v>
      </c>
      <c r="E402" t="s">
        <v>14</v>
      </c>
      <c r="F402" t="s">
        <v>63</v>
      </c>
      <c r="G402" t="s">
        <v>21</v>
      </c>
      <c r="H402">
        <v>1</v>
      </c>
      <c r="I402">
        <v>3</v>
      </c>
      <c r="J402">
        <v>2024</v>
      </c>
      <c r="K402">
        <v>3334</v>
      </c>
      <c r="L402">
        <v>0</v>
      </c>
      <c r="M402">
        <v>3334</v>
      </c>
    </row>
    <row r="403" spans="1:13" x14ac:dyDescent="0.25">
      <c r="A403" t="s">
        <v>222</v>
      </c>
      <c r="B403" t="s">
        <v>223</v>
      </c>
      <c r="C403" t="s">
        <v>223</v>
      </c>
      <c r="D403" t="s">
        <v>224</v>
      </c>
      <c r="E403" t="s">
        <v>14</v>
      </c>
      <c r="F403" t="s">
        <v>225</v>
      </c>
      <c r="G403" t="s">
        <v>21</v>
      </c>
      <c r="H403">
        <v>1</v>
      </c>
      <c r="I403">
        <v>3</v>
      </c>
      <c r="J403">
        <v>2024</v>
      </c>
      <c r="K403">
        <v>0</v>
      </c>
      <c r="L403">
        <v>6085</v>
      </c>
      <c r="M403">
        <v>6085</v>
      </c>
    </row>
    <row r="404" spans="1:13" x14ac:dyDescent="0.25">
      <c r="A404" t="s">
        <v>226</v>
      </c>
      <c r="B404" t="s">
        <v>227</v>
      </c>
      <c r="C404" t="s">
        <v>227</v>
      </c>
      <c r="D404" t="s">
        <v>228</v>
      </c>
      <c r="E404" t="s">
        <v>110</v>
      </c>
      <c r="F404" t="s">
        <v>37</v>
      </c>
      <c r="G404" t="s">
        <v>21</v>
      </c>
      <c r="H404">
        <v>1</v>
      </c>
      <c r="I404">
        <v>3</v>
      </c>
      <c r="J404">
        <v>2024</v>
      </c>
      <c r="K404">
        <v>0</v>
      </c>
      <c r="L404">
        <v>1596</v>
      </c>
      <c r="M404">
        <v>1596</v>
      </c>
    </row>
    <row r="405" spans="1:13" x14ac:dyDescent="0.25">
      <c r="A405" t="s">
        <v>229</v>
      </c>
      <c r="B405" t="s">
        <v>230</v>
      </c>
      <c r="C405" t="s">
        <v>230</v>
      </c>
      <c r="D405" t="s">
        <v>231</v>
      </c>
      <c r="E405" t="s">
        <v>110</v>
      </c>
      <c r="F405" t="s">
        <v>204</v>
      </c>
      <c r="G405" t="s">
        <v>16</v>
      </c>
      <c r="H405">
        <v>1</v>
      </c>
      <c r="I405">
        <v>3</v>
      </c>
      <c r="J405">
        <v>2024</v>
      </c>
      <c r="K405">
        <v>0</v>
      </c>
      <c r="L405">
        <v>0</v>
      </c>
      <c r="M405">
        <v>0</v>
      </c>
    </row>
    <row r="406" spans="1:13" x14ac:dyDescent="0.25">
      <c r="A406" t="s">
        <v>232</v>
      </c>
      <c r="B406" t="s">
        <v>233</v>
      </c>
      <c r="C406" t="s">
        <v>233</v>
      </c>
      <c r="D406" t="s">
        <v>234</v>
      </c>
      <c r="E406" t="s">
        <v>50</v>
      </c>
      <c r="F406" t="s">
        <v>37</v>
      </c>
      <c r="G406" t="s">
        <v>21</v>
      </c>
      <c r="H406">
        <v>1</v>
      </c>
      <c r="I406">
        <v>3</v>
      </c>
      <c r="J406">
        <v>2024</v>
      </c>
      <c r="K406">
        <v>24</v>
      </c>
      <c r="L406">
        <v>20</v>
      </c>
      <c r="M406">
        <v>44</v>
      </c>
    </row>
    <row r="407" spans="1:13" x14ac:dyDescent="0.25">
      <c r="A407" t="s">
        <v>235</v>
      </c>
      <c r="C407" t="s">
        <v>236</v>
      </c>
      <c r="D407" t="s">
        <v>237</v>
      </c>
      <c r="E407" t="s">
        <v>50</v>
      </c>
      <c r="F407" t="s">
        <v>133</v>
      </c>
      <c r="G407" t="s">
        <v>30</v>
      </c>
      <c r="H407">
        <v>1</v>
      </c>
      <c r="I407">
        <v>3</v>
      </c>
      <c r="J407">
        <v>2024</v>
      </c>
      <c r="K407">
        <v>0</v>
      </c>
      <c r="L407">
        <v>0</v>
      </c>
      <c r="M407">
        <v>0</v>
      </c>
    </row>
    <row r="408" spans="1:13" x14ac:dyDescent="0.25">
      <c r="A408" t="s">
        <v>238</v>
      </c>
      <c r="B408" t="s">
        <v>239</v>
      </c>
      <c r="C408" t="s">
        <v>239</v>
      </c>
      <c r="D408" t="s">
        <v>240</v>
      </c>
      <c r="E408" t="s">
        <v>14</v>
      </c>
      <c r="F408" t="s">
        <v>163</v>
      </c>
      <c r="G408" t="s">
        <v>21</v>
      </c>
      <c r="H408">
        <v>1</v>
      </c>
      <c r="I408">
        <v>3</v>
      </c>
      <c r="J408">
        <v>2024</v>
      </c>
      <c r="K408">
        <v>1294</v>
      </c>
      <c r="L408">
        <v>5303</v>
      </c>
      <c r="M408">
        <v>6597</v>
      </c>
    </row>
    <row r="409" spans="1:13" x14ac:dyDescent="0.25">
      <c r="A409" t="s">
        <v>241</v>
      </c>
      <c r="B409" t="s">
        <v>242</v>
      </c>
      <c r="C409" t="s">
        <v>242</v>
      </c>
      <c r="D409" t="s">
        <v>243</v>
      </c>
      <c r="E409" t="s">
        <v>14</v>
      </c>
      <c r="F409" t="s">
        <v>51</v>
      </c>
      <c r="G409" t="s">
        <v>21</v>
      </c>
      <c r="H409">
        <v>1</v>
      </c>
      <c r="I409">
        <v>3</v>
      </c>
      <c r="J409">
        <v>2024</v>
      </c>
      <c r="K409">
        <v>600</v>
      </c>
      <c r="L409">
        <v>18800</v>
      </c>
      <c r="M409">
        <v>19400</v>
      </c>
    </row>
    <row r="410" spans="1:13" x14ac:dyDescent="0.25">
      <c r="A410" t="s">
        <v>247</v>
      </c>
      <c r="C410" t="s">
        <v>248</v>
      </c>
      <c r="D410" t="s">
        <v>249</v>
      </c>
      <c r="E410" t="s">
        <v>114</v>
      </c>
      <c r="F410" t="s">
        <v>163</v>
      </c>
      <c r="G410" t="s">
        <v>21</v>
      </c>
      <c r="H410">
        <v>1</v>
      </c>
      <c r="I410">
        <v>3</v>
      </c>
      <c r="J410">
        <v>2024</v>
      </c>
      <c r="K410">
        <v>0</v>
      </c>
      <c r="L410">
        <v>224</v>
      </c>
      <c r="M410">
        <v>224</v>
      </c>
    </row>
    <row r="411" spans="1:13" x14ac:dyDescent="0.25">
      <c r="A411" t="s">
        <v>250</v>
      </c>
      <c r="B411" t="s">
        <v>251</v>
      </c>
      <c r="C411" t="s">
        <v>251</v>
      </c>
      <c r="D411" t="s">
        <v>252</v>
      </c>
      <c r="E411" t="s">
        <v>50</v>
      </c>
      <c r="F411" t="s">
        <v>55</v>
      </c>
      <c r="G411" t="s">
        <v>30</v>
      </c>
      <c r="H411">
        <v>1</v>
      </c>
      <c r="I411">
        <v>3</v>
      </c>
      <c r="J411">
        <v>2024</v>
      </c>
      <c r="K411">
        <v>78</v>
      </c>
      <c r="L411">
        <v>314</v>
      </c>
      <c r="M411">
        <v>392</v>
      </c>
    </row>
    <row r="412" spans="1:13" x14ac:dyDescent="0.25">
      <c r="A412" t="s">
        <v>253</v>
      </c>
      <c r="B412" t="s">
        <v>254</v>
      </c>
      <c r="C412" t="s">
        <v>254</v>
      </c>
      <c r="D412" t="s">
        <v>255</v>
      </c>
      <c r="E412" t="s">
        <v>14</v>
      </c>
      <c r="F412" t="s">
        <v>37</v>
      </c>
      <c r="G412" t="s">
        <v>21</v>
      </c>
      <c r="H412">
        <v>1</v>
      </c>
      <c r="I412">
        <v>3</v>
      </c>
      <c r="J412">
        <v>2024</v>
      </c>
      <c r="K412">
        <v>94</v>
      </c>
      <c r="L412">
        <v>3160</v>
      </c>
      <c r="M412">
        <v>3254</v>
      </c>
    </row>
    <row r="413" spans="1:13" x14ac:dyDescent="0.25">
      <c r="A413" t="s">
        <v>256</v>
      </c>
      <c r="B413" t="s">
        <v>257</v>
      </c>
      <c r="C413" t="s">
        <v>257</v>
      </c>
      <c r="D413" t="s">
        <v>258</v>
      </c>
      <c r="E413" t="s">
        <v>14</v>
      </c>
      <c r="F413" t="s">
        <v>37</v>
      </c>
      <c r="G413" t="s">
        <v>21</v>
      </c>
      <c r="H413">
        <v>1</v>
      </c>
      <c r="I413">
        <v>3</v>
      </c>
      <c r="J413">
        <v>2024</v>
      </c>
      <c r="K413">
        <v>0</v>
      </c>
      <c r="L413">
        <v>5045</v>
      </c>
      <c r="M413">
        <v>5045</v>
      </c>
    </row>
    <row r="414" spans="1:13" x14ac:dyDescent="0.25">
      <c r="A414" t="s">
        <v>259</v>
      </c>
      <c r="B414" t="s">
        <v>260</v>
      </c>
      <c r="C414" t="s">
        <v>260</v>
      </c>
      <c r="D414" t="s">
        <v>261</v>
      </c>
      <c r="E414" t="s">
        <v>50</v>
      </c>
      <c r="F414" t="s">
        <v>55</v>
      </c>
      <c r="G414" t="s">
        <v>30</v>
      </c>
      <c r="H414">
        <v>1</v>
      </c>
      <c r="I414">
        <v>3</v>
      </c>
      <c r="J414">
        <v>2024</v>
      </c>
      <c r="K414">
        <v>128</v>
      </c>
      <c r="L414">
        <v>0</v>
      </c>
      <c r="M414">
        <v>128</v>
      </c>
    </row>
    <row r="415" spans="1:13" x14ac:dyDescent="0.25">
      <c r="A415" t="s">
        <v>262</v>
      </c>
      <c r="B415" t="s">
        <v>263</v>
      </c>
      <c r="C415" t="s">
        <v>263</v>
      </c>
      <c r="D415" t="s">
        <v>264</v>
      </c>
      <c r="E415" t="s">
        <v>110</v>
      </c>
      <c r="F415" t="s">
        <v>148</v>
      </c>
      <c r="G415" t="s">
        <v>30</v>
      </c>
      <c r="H415">
        <v>1</v>
      </c>
      <c r="I415">
        <v>3</v>
      </c>
      <c r="J415">
        <v>2024</v>
      </c>
      <c r="K415">
        <v>0</v>
      </c>
      <c r="L415">
        <v>0</v>
      </c>
      <c r="M415">
        <v>0</v>
      </c>
    </row>
    <row r="416" spans="1:13" x14ac:dyDescent="0.25">
      <c r="A416" t="s">
        <v>265</v>
      </c>
      <c r="B416" t="s">
        <v>266</v>
      </c>
      <c r="C416" t="s">
        <v>266</v>
      </c>
      <c r="D416" t="s">
        <v>267</v>
      </c>
      <c r="E416" t="s">
        <v>14</v>
      </c>
      <c r="F416" t="s">
        <v>129</v>
      </c>
      <c r="G416" t="s">
        <v>30</v>
      </c>
      <c r="H416">
        <v>1</v>
      </c>
      <c r="I416">
        <v>3</v>
      </c>
      <c r="J416">
        <v>2024</v>
      </c>
      <c r="K416">
        <v>1810</v>
      </c>
      <c r="L416">
        <v>12946</v>
      </c>
      <c r="M416">
        <v>14756</v>
      </c>
    </row>
    <row r="417" spans="1:13" x14ac:dyDescent="0.25">
      <c r="A417" t="s">
        <v>268</v>
      </c>
      <c r="B417" t="s">
        <v>269</v>
      </c>
      <c r="C417" t="s">
        <v>269</v>
      </c>
      <c r="D417" t="s">
        <v>270</v>
      </c>
      <c r="E417" t="s">
        <v>14</v>
      </c>
      <c r="F417" t="s">
        <v>51</v>
      </c>
      <c r="G417" t="s">
        <v>21</v>
      </c>
      <c r="H417">
        <v>1</v>
      </c>
      <c r="I417">
        <v>3</v>
      </c>
      <c r="J417">
        <v>2024</v>
      </c>
      <c r="K417">
        <v>918</v>
      </c>
      <c r="L417">
        <v>25383</v>
      </c>
      <c r="M417">
        <v>26301</v>
      </c>
    </row>
    <row r="418" spans="1:13" x14ac:dyDescent="0.25">
      <c r="A418" t="s">
        <v>271</v>
      </c>
      <c r="B418" t="s">
        <v>272</v>
      </c>
      <c r="C418" t="s">
        <v>272</v>
      </c>
      <c r="D418" t="s">
        <v>273</v>
      </c>
      <c r="E418" t="s">
        <v>246</v>
      </c>
      <c r="F418" t="s">
        <v>73</v>
      </c>
      <c r="G418" t="s">
        <v>16</v>
      </c>
      <c r="H418">
        <v>1</v>
      </c>
      <c r="I418">
        <v>3</v>
      </c>
      <c r="J418">
        <v>2024</v>
      </c>
      <c r="K418">
        <v>0</v>
      </c>
      <c r="L418">
        <v>8051</v>
      </c>
      <c r="M418">
        <v>8051</v>
      </c>
    </row>
    <row r="419" spans="1:13" x14ac:dyDescent="0.25">
      <c r="A419" t="s">
        <v>274</v>
      </c>
      <c r="B419" t="s">
        <v>275</v>
      </c>
      <c r="C419" t="s">
        <v>275</v>
      </c>
      <c r="D419" t="s">
        <v>276</v>
      </c>
      <c r="E419" t="s">
        <v>14</v>
      </c>
      <c r="F419" t="s">
        <v>37</v>
      </c>
      <c r="G419" t="s">
        <v>21</v>
      </c>
      <c r="H419">
        <v>1</v>
      </c>
      <c r="I419">
        <v>3</v>
      </c>
      <c r="J419">
        <v>2024</v>
      </c>
      <c r="K419">
        <v>0</v>
      </c>
      <c r="L419">
        <v>8206</v>
      </c>
      <c r="M419">
        <v>8206</v>
      </c>
    </row>
    <row r="420" spans="1:13" x14ac:dyDescent="0.25">
      <c r="A420" t="s">
        <v>277</v>
      </c>
      <c r="B420" t="s">
        <v>278</v>
      </c>
      <c r="D420" t="s">
        <v>279</v>
      </c>
      <c r="E420" t="s">
        <v>114</v>
      </c>
      <c r="F420" t="s">
        <v>133</v>
      </c>
      <c r="G420" t="s">
        <v>30</v>
      </c>
      <c r="H420">
        <v>1</v>
      </c>
      <c r="I420">
        <v>3</v>
      </c>
      <c r="J420">
        <v>2024</v>
      </c>
      <c r="K420">
        <v>0</v>
      </c>
      <c r="L420">
        <v>5219</v>
      </c>
      <c r="M420">
        <v>5219</v>
      </c>
    </row>
    <row r="421" spans="1:13" x14ac:dyDescent="0.25">
      <c r="A421" t="s">
        <v>280</v>
      </c>
      <c r="B421" t="s">
        <v>281</v>
      </c>
      <c r="C421" t="s">
        <v>281</v>
      </c>
      <c r="D421" t="s">
        <v>282</v>
      </c>
      <c r="E421" t="s">
        <v>14</v>
      </c>
      <c r="F421" t="s">
        <v>15</v>
      </c>
      <c r="G421" t="s">
        <v>16</v>
      </c>
      <c r="H421">
        <v>1</v>
      </c>
      <c r="I421">
        <v>3</v>
      </c>
      <c r="J421">
        <v>2024</v>
      </c>
      <c r="K421">
        <v>400</v>
      </c>
      <c r="L421">
        <v>6907</v>
      </c>
      <c r="M421">
        <v>7307</v>
      </c>
    </row>
    <row r="422" spans="1:13" x14ac:dyDescent="0.25">
      <c r="A422" t="s">
        <v>283</v>
      </c>
      <c r="B422" t="s">
        <v>284</v>
      </c>
      <c r="C422" t="s">
        <v>284</v>
      </c>
      <c r="D422" t="s">
        <v>285</v>
      </c>
      <c r="E422" t="s">
        <v>14</v>
      </c>
      <c r="F422" t="s">
        <v>204</v>
      </c>
      <c r="G422" t="s">
        <v>16</v>
      </c>
      <c r="H422">
        <v>1</v>
      </c>
      <c r="I422">
        <v>3</v>
      </c>
      <c r="J422">
        <v>2024</v>
      </c>
      <c r="K422">
        <v>0</v>
      </c>
      <c r="L422">
        <v>6033</v>
      </c>
      <c r="M422">
        <v>6033</v>
      </c>
    </row>
    <row r="423" spans="1:13" x14ac:dyDescent="0.25">
      <c r="A423" t="s">
        <v>286</v>
      </c>
      <c r="B423" t="s">
        <v>287</v>
      </c>
      <c r="C423" t="s">
        <v>287</v>
      </c>
      <c r="D423" t="s">
        <v>288</v>
      </c>
      <c r="E423" t="s">
        <v>110</v>
      </c>
      <c r="F423" t="s">
        <v>59</v>
      </c>
      <c r="G423" t="s">
        <v>21</v>
      </c>
      <c r="H423">
        <v>1</v>
      </c>
      <c r="I423">
        <v>3</v>
      </c>
      <c r="J423">
        <v>2024</v>
      </c>
      <c r="K423">
        <v>0</v>
      </c>
      <c r="L423">
        <v>10371</v>
      </c>
      <c r="M423">
        <v>10371</v>
      </c>
    </row>
    <row r="424" spans="1:13" x14ac:dyDescent="0.25">
      <c r="A424" t="s">
        <v>289</v>
      </c>
      <c r="C424" t="s">
        <v>290</v>
      </c>
      <c r="D424" t="s">
        <v>291</v>
      </c>
      <c r="E424" t="s">
        <v>114</v>
      </c>
      <c r="F424" t="s">
        <v>118</v>
      </c>
      <c r="G424" t="s">
        <v>16</v>
      </c>
      <c r="H424">
        <v>1</v>
      </c>
      <c r="I424">
        <v>3</v>
      </c>
      <c r="J424">
        <v>2024</v>
      </c>
      <c r="K424">
        <v>0</v>
      </c>
      <c r="L424">
        <v>1530</v>
      </c>
      <c r="M424">
        <v>1530</v>
      </c>
    </row>
    <row r="425" spans="1:13" x14ac:dyDescent="0.25">
      <c r="A425" t="s">
        <v>292</v>
      </c>
      <c r="B425" t="s">
        <v>293</v>
      </c>
      <c r="C425" t="s">
        <v>293</v>
      </c>
      <c r="D425" t="s">
        <v>294</v>
      </c>
      <c r="E425" t="s">
        <v>14</v>
      </c>
      <c r="F425" t="s">
        <v>42</v>
      </c>
      <c r="G425" t="s">
        <v>30</v>
      </c>
      <c r="H425">
        <v>1</v>
      </c>
      <c r="I425">
        <v>3</v>
      </c>
      <c r="J425">
        <v>2024</v>
      </c>
      <c r="K425">
        <v>20</v>
      </c>
      <c r="L425">
        <v>151131</v>
      </c>
      <c r="M425">
        <v>151151</v>
      </c>
    </row>
    <row r="426" spans="1:13" x14ac:dyDescent="0.25">
      <c r="A426" t="s">
        <v>295</v>
      </c>
      <c r="B426" t="s">
        <v>569</v>
      </c>
      <c r="C426" t="s">
        <v>569</v>
      </c>
      <c r="D426" t="s">
        <v>296</v>
      </c>
      <c r="E426" t="s">
        <v>110</v>
      </c>
      <c r="F426" t="s">
        <v>91</v>
      </c>
      <c r="G426" t="s">
        <v>16</v>
      </c>
      <c r="H426">
        <v>1</v>
      </c>
      <c r="I426">
        <v>3</v>
      </c>
      <c r="J426">
        <v>2024</v>
      </c>
      <c r="K426">
        <v>2</v>
      </c>
      <c r="L426">
        <v>13895</v>
      </c>
      <c r="M426">
        <v>13897</v>
      </c>
    </row>
    <row r="427" spans="1:13" x14ac:dyDescent="0.25">
      <c r="A427" t="s">
        <v>297</v>
      </c>
      <c r="B427" t="s">
        <v>298</v>
      </c>
      <c r="C427" t="s">
        <v>298</v>
      </c>
      <c r="D427" t="s">
        <v>299</v>
      </c>
      <c r="E427" t="s">
        <v>14</v>
      </c>
      <c r="F427" t="s">
        <v>225</v>
      </c>
      <c r="G427" t="s">
        <v>21</v>
      </c>
      <c r="H427">
        <v>1</v>
      </c>
      <c r="I427">
        <v>3</v>
      </c>
      <c r="J427">
        <v>2024</v>
      </c>
      <c r="K427">
        <v>222</v>
      </c>
      <c r="L427">
        <v>14392</v>
      </c>
      <c r="M427">
        <v>14614</v>
      </c>
    </row>
    <row r="428" spans="1:13" x14ac:dyDescent="0.25">
      <c r="A428" t="s">
        <v>300</v>
      </c>
      <c r="B428" t="s">
        <v>301</v>
      </c>
      <c r="C428" t="s">
        <v>301</v>
      </c>
      <c r="D428" t="s">
        <v>302</v>
      </c>
      <c r="E428" t="s">
        <v>14</v>
      </c>
      <c r="F428" t="s">
        <v>303</v>
      </c>
      <c r="G428" t="s">
        <v>16</v>
      </c>
      <c r="H428">
        <v>1</v>
      </c>
      <c r="I428">
        <v>3</v>
      </c>
      <c r="J428">
        <v>2024</v>
      </c>
      <c r="K428">
        <v>74</v>
      </c>
      <c r="L428">
        <v>10320</v>
      </c>
      <c r="M428">
        <v>10394</v>
      </c>
    </row>
    <row r="429" spans="1:13" x14ac:dyDescent="0.25">
      <c r="A429" t="s">
        <v>304</v>
      </c>
      <c r="B429" t="s">
        <v>305</v>
      </c>
      <c r="C429" t="s">
        <v>305</v>
      </c>
      <c r="D429" t="s">
        <v>306</v>
      </c>
      <c r="E429" t="s">
        <v>14</v>
      </c>
      <c r="F429" t="s">
        <v>46</v>
      </c>
      <c r="G429" t="s">
        <v>30</v>
      </c>
      <c r="H429">
        <v>1</v>
      </c>
      <c r="I429">
        <v>3</v>
      </c>
      <c r="J429">
        <v>2024</v>
      </c>
      <c r="K429">
        <v>1012</v>
      </c>
      <c r="L429">
        <v>42192</v>
      </c>
      <c r="M429">
        <v>43204</v>
      </c>
    </row>
    <row r="430" spans="1:13" x14ac:dyDescent="0.25">
      <c r="A430" t="s">
        <v>307</v>
      </c>
      <c r="C430" t="s">
        <v>308</v>
      </c>
      <c r="D430" t="s">
        <v>309</v>
      </c>
      <c r="E430" t="s">
        <v>14</v>
      </c>
      <c r="F430" t="s">
        <v>87</v>
      </c>
      <c r="G430" t="s">
        <v>21</v>
      </c>
      <c r="H430">
        <v>1</v>
      </c>
      <c r="I430">
        <v>3</v>
      </c>
      <c r="J430">
        <v>2024</v>
      </c>
      <c r="K430">
        <v>0</v>
      </c>
      <c r="L430">
        <v>7451</v>
      </c>
      <c r="M430">
        <v>7451</v>
      </c>
    </row>
    <row r="431" spans="1:13" x14ac:dyDescent="0.25">
      <c r="A431" t="s">
        <v>310</v>
      </c>
      <c r="B431" t="s">
        <v>311</v>
      </c>
      <c r="C431" t="s">
        <v>311</v>
      </c>
      <c r="D431" t="s">
        <v>312</v>
      </c>
      <c r="E431" t="s">
        <v>14</v>
      </c>
      <c r="F431" t="s">
        <v>163</v>
      </c>
      <c r="G431" t="s">
        <v>21</v>
      </c>
      <c r="H431">
        <v>1</v>
      </c>
      <c r="I431">
        <v>3</v>
      </c>
      <c r="J431">
        <v>2024</v>
      </c>
      <c r="K431">
        <v>93</v>
      </c>
      <c r="L431">
        <v>0</v>
      </c>
      <c r="M431">
        <v>93</v>
      </c>
    </row>
    <row r="432" spans="1:13" x14ac:dyDescent="0.25">
      <c r="A432" t="s">
        <v>313</v>
      </c>
      <c r="B432" t="s">
        <v>314</v>
      </c>
      <c r="C432" t="s">
        <v>314</v>
      </c>
      <c r="D432" t="s">
        <v>315</v>
      </c>
      <c r="E432" t="s">
        <v>14</v>
      </c>
      <c r="F432" t="s">
        <v>103</v>
      </c>
      <c r="G432" t="s">
        <v>16</v>
      </c>
      <c r="H432">
        <v>1</v>
      </c>
      <c r="I432">
        <v>3</v>
      </c>
      <c r="J432">
        <v>2024</v>
      </c>
      <c r="K432">
        <v>0</v>
      </c>
      <c r="L432">
        <v>0</v>
      </c>
      <c r="M432">
        <v>0</v>
      </c>
    </row>
    <row r="433" spans="1:13" x14ac:dyDescent="0.25">
      <c r="A433" t="s">
        <v>316</v>
      </c>
      <c r="B433" t="s">
        <v>317</v>
      </c>
      <c r="C433" t="s">
        <v>317</v>
      </c>
      <c r="D433" t="s">
        <v>318</v>
      </c>
      <c r="E433" t="s">
        <v>14</v>
      </c>
      <c r="F433" t="s">
        <v>55</v>
      </c>
      <c r="G433" t="s">
        <v>30</v>
      </c>
      <c r="H433">
        <v>1</v>
      </c>
      <c r="I433">
        <v>3</v>
      </c>
      <c r="J433">
        <v>2024</v>
      </c>
      <c r="K433">
        <v>0</v>
      </c>
      <c r="L433">
        <v>12012</v>
      </c>
      <c r="M433">
        <v>12012</v>
      </c>
    </row>
    <row r="434" spans="1:13" x14ac:dyDescent="0.25">
      <c r="A434" t="s">
        <v>319</v>
      </c>
      <c r="B434" t="s">
        <v>320</v>
      </c>
      <c r="C434" t="s">
        <v>320</v>
      </c>
      <c r="D434" t="s">
        <v>321</v>
      </c>
      <c r="E434" t="s">
        <v>14</v>
      </c>
      <c r="F434" t="s">
        <v>125</v>
      </c>
      <c r="G434" t="s">
        <v>16</v>
      </c>
      <c r="H434">
        <v>1</v>
      </c>
      <c r="I434">
        <v>3</v>
      </c>
      <c r="J434">
        <v>2024</v>
      </c>
      <c r="K434">
        <v>1021</v>
      </c>
      <c r="L434">
        <v>9751</v>
      </c>
      <c r="M434">
        <v>10772</v>
      </c>
    </row>
    <row r="435" spans="1:13" x14ac:dyDescent="0.25">
      <c r="A435" t="s">
        <v>322</v>
      </c>
      <c r="C435" t="s">
        <v>323</v>
      </c>
      <c r="D435" t="s">
        <v>324</v>
      </c>
      <c r="E435" t="s">
        <v>41</v>
      </c>
      <c r="F435" t="s">
        <v>87</v>
      </c>
      <c r="G435" t="s">
        <v>21</v>
      </c>
      <c r="H435">
        <v>1</v>
      </c>
      <c r="I435">
        <v>3</v>
      </c>
      <c r="J435">
        <v>2024</v>
      </c>
      <c r="K435">
        <v>0</v>
      </c>
      <c r="L435">
        <v>247312</v>
      </c>
      <c r="M435">
        <v>247312</v>
      </c>
    </row>
    <row r="436" spans="1:13" x14ac:dyDescent="0.25">
      <c r="A436" t="s">
        <v>325</v>
      </c>
      <c r="C436" t="s">
        <v>326</v>
      </c>
      <c r="D436" t="s">
        <v>327</v>
      </c>
      <c r="E436" t="s">
        <v>110</v>
      </c>
      <c r="F436" t="s">
        <v>87</v>
      </c>
      <c r="G436" t="s">
        <v>21</v>
      </c>
      <c r="H436">
        <v>1</v>
      </c>
      <c r="I436">
        <v>3</v>
      </c>
      <c r="J436">
        <v>2024</v>
      </c>
      <c r="K436">
        <v>0</v>
      </c>
      <c r="L436">
        <v>3028</v>
      </c>
      <c r="M436">
        <v>3028</v>
      </c>
    </row>
    <row r="437" spans="1:13" x14ac:dyDescent="0.25">
      <c r="A437" t="s">
        <v>328</v>
      </c>
      <c r="B437" t="s">
        <v>329</v>
      </c>
      <c r="C437" t="s">
        <v>329</v>
      </c>
      <c r="D437" t="s">
        <v>330</v>
      </c>
      <c r="E437" t="s">
        <v>14</v>
      </c>
      <c r="F437" t="s">
        <v>103</v>
      </c>
      <c r="G437" t="s">
        <v>16</v>
      </c>
      <c r="H437">
        <v>1</v>
      </c>
      <c r="I437">
        <v>3</v>
      </c>
      <c r="J437">
        <v>2024</v>
      </c>
      <c r="K437">
        <v>0</v>
      </c>
      <c r="L437">
        <v>0</v>
      </c>
      <c r="M437">
        <v>0</v>
      </c>
    </row>
    <row r="438" spans="1:13" x14ac:dyDescent="0.25">
      <c r="A438" t="s">
        <v>331</v>
      </c>
      <c r="B438" t="s">
        <v>332</v>
      </c>
      <c r="C438" t="s">
        <v>332</v>
      </c>
      <c r="D438" t="s">
        <v>333</v>
      </c>
      <c r="E438" t="s">
        <v>14</v>
      </c>
      <c r="F438" t="s">
        <v>51</v>
      </c>
      <c r="G438" t="s">
        <v>21</v>
      </c>
      <c r="H438">
        <v>1</v>
      </c>
      <c r="I438">
        <v>3</v>
      </c>
      <c r="J438">
        <v>2024</v>
      </c>
      <c r="K438">
        <v>981</v>
      </c>
      <c r="L438">
        <v>19199</v>
      </c>
      <c r="M438">
        <v>20180</v>
      </c>
    </row>
    <row r="439" spans="1:13" x14ac:dyDescent="0.25">
      <c r="A439" t="s">
        <v>334</v>
      </c>
      <c r="B439" t="s">
        <v>335</v>
      </c>
      <c r="C439" t="s">
        <v>335</v>
      </c>
      <c r="D439" t="s">
        <v>336</v>
      </c>
      <c r="E439" t="s">
        <v>14</v>
      </c>
      <c r="F439" t="s">
        <v>73</v>
      </c>
      <c r="G439" t="s">
        <v>16</v>
      </c>
      <c r="H439">
        <v>1</v>
      </c>
      <c r="I439">
        <v>3</v>
      </c>
      <c r="J439">
        <v>2024</v>
      </c>
      <c r="K439">
        <v>1558</v>
      </c>
      <c r="L439">
        <v>6620</v>
      </c>
      <c r="M439">
        <v>8178</v>
      </c>
    </row>
    <row r="440" spans="1:13" x14ac:dyDescent="0.25">
      <c r="A440" t="s">
        <v>337</v>
      </c>
      <c r="B440" t="s">
        <v>338</v>
      </c>
      <c r="C440" t="s">
        <v>338</v>
      </c>
      <c r="D440" t="s">
        <v>339</v>
      </c>
      <c r="E440" t="s">
        <v>50</v>
      </c>
      <c r="F440" t="s">
        <v>55</v>
      </c>
      <c r="G440" t="s">
        <v>30</v>
      </c>
      <c r="H440">
        <v>1</v>
      </c>
      <c r="I440">
        <v>3</v>
      </c>
      <c r="J440">
        <v>2024</v>
      </c>
      <c r="K440">
        <v>18</v>
      </c>
      <c r="L440">
        <v>0</v>
      </c>
      <c r="M440">
        <v>18</v>
      </c>
    </row>
    <row r="441" spans="1:13" x14ac:dyDescent="0.25">
      <c r="A441" t="s">
        <v>340</v>
      </c>
      <c r="C441" t="s">
        <v>341</v>
      </c>
      <c r="D441" t="s">
        <v>342</v>
      </c>
      <c r="E441" t="s">
        <v>114</v>
      </c>
      <c r="F441" t="s">
        <v>163</v>
      </c>
      <c r="G441" t="s">
        <v>21</v>
      </c>
      <c r="H441">
        <v>1</v>
      </c>
      <c r="I441">
        <v>3</v>
      </c>
      <c r="J441">
        <v>2024</v>
      </c>
      <c r="K441">
        <v>0</v>
      </c>
      <c r="L441">
        <v>137</v>
      </c>
      <c r="M441">
        <v>137</v>
      </c>
    </row>
    <row r="442" spans="1:13" x14ac:dyDescent="0.25">
      <c r="A442" t="s">
        <v>343</v>
      </c>
      <c r="B442" t="s">
        <v>344</v>
      </c>
      <c r="C442" t="s">
        <v>344</v>
      </c>
      <c r="D442" t="s">
        <v>345</v>
      </c>
      <c r="E442" t="s">
        <v>50</v>
      </c>
      <c r="F442" t="s">
        <v>37</v>
      </c>
      <c r="G442" t="s">
        <v>21</v>
      </c>
      <c r="H442">
        <v>1</v>
      </c>
      <c r="I442">
        <v>3</v>
      </c>
      <c r="J442">
        <v>2024</v>
      </c>
      <c r="K442">
        <v>27</v>
      </c>
      <c r="L442">
        <v>23</v>
      </c>
      <c r="M442">
        <v>50</v>
      </c>
    </row>
    <row r="443" spans="1:13" x14ac:dyDescent="0.25">
      <c r="A443" t="s">
        <v>346</v>
      </c>
      <c r="B443" t="s">
        <v>347</v>
      </c>
      <c r="C443" t="s">
        <v>347</v>
      </c>
      <c r="D443" t="s">
        <v>348</v>
      </c>
      <c r="E443" t="s">
        <v>110</v>
      </c>
      <c r="F443" t="s">
        <v>59</v>
      </c>
      <c r="G443" t="s">
        <v>21</v>
      </c>
      <c r="H443">
        <v>1</v>
      </c>
      <c r="I443">
        <v>3</v>
      </c>
      <c r="J443">
        <v>2024</v>
      </c>
      <c r="K443">
        <v>0</v>
      </c>
      <c r="L443">
        <v>6660</v>
      </c>
      <c r="M443">
        <v>6660</v>
      </c>
    </row>
    <row r="444" spans="1:13" x14ac:dyDescent="0.25">
      <c r="A444" t="s">
        <v>349</v>
      </c>
      <c r="B444" t="s">
        <v>350</v>
      </c>
      <c r="C444" t="s">
        <v>350</v>
      </c>
      <c r="D444" t="s">
        <v>351</v>
      </c>
      <c r="E444" t="s">
        <v>14</v>
      </c>
      <c r="F444" t="s">
        <v>167</v>
      </c>
      <c r="G444" t="s">
        <v>30</v>
      </c>
      <c r="H444">
        <v>1</v>
      </c>
      <c r="I444">
        <v>3</v>
      </c>
      <c r="J444">
        <v>2024</v>
      </c>
      <c r="K444">
        <v>1965</v>
      </c>
      <c r="L444">
        <v>29695</v>
      </c>
      <c r="M444">
        <v>31660</v>
      </c>
    </row>
    <row r="445" spans="1:13" x14ac:dyDescent="0.25">
      <c r="A445" t="s">
        <v>352</v>
      </c>
      <c r="B445" t="s">
        <v>353</v>
      </c>
      <c r="C445" t="s">
        <v>353</v>
      </c>
      <c r="D445" t="s">
        <v>354</v>
      </c>
      <c r="E445" t="s">
        <v>14</v>
      </c>
      <c r="F445" t="s">
        <v>55</v>
      </c>
      <c r="G445" t="s">
        <v>30</v>
      </c>
      <c r="H445">
        <v>1</v>
      </c>
      <c r="I445">
        <v>3</v>
      </c>
      <c r="J445">
        <v>2024</v>
      </c>
      <c r="K445">
        <v>417</v>
      </c>
      <c r="L445">
        <v>55927</v>
      </c>
      <c r="M445">
        <v>56344</v>
      </c>
    </row>
    <row r="446" spans="1:13" x14ac:dyDescent="0.25">
      <c r="A446" t="s">
        <v>355</v>
      </c>
      <c r="B446" t="s">
        <v>356</v>
      </c>
      <c r="C446" t="s">
        <v>356</v>
      </c>
      <c r="D446" t="s">
        <v>357</v>
      </c>
      <c r="E446" t="s">
        <v>14</v>
      </c>
      <c r="F446" t="s">
        <v>91</v>
      </c>
      <c r="G446" t="s">
        <v>16</v>
      </c>
      <c r="H446">
        <v>1</v>
      </c>
      <c r="I446">
        <v>3</v>
      </c>
      <c r="J446">
        <v>2024</v>
      </c>
      <c r="K446">
        <v>0</v>
      </c>
      <c r="L446">
        <v>68757</v>
      </c>
      <c r="M446">
        <v>68757</v>
      </c>
    </row>
    <row r="447" spans="1:13" x14ac:dyDescent="0.25">
      <c r="A447" t="s">
        <v>358</v>
      </c>
      <c r="C447" t="s">
        <v>359</v>
      </c>
      <c r="D447" t="s">
        <v>360</v>
      </c>
      <c r="E447" t="s">
        <v>41</v>
      </c>
      <c r="F447" t="s">
        <v>163</v>
      </c>
      <c r="G447" t="s">
        <v>21</v>
      </c>
      <c r="H447">
        <v>1</v>
      </c>
      <c r="I447">
        <v>3</v>
      </c>
      <c r="J447">
        <v>2024</v>
      </c>
      <c r="K447">
        <v>0</v>
      </c>
      <c r="L447">
        <v>8123</v>
      </c>
      <c r="M447">
        <v>8123</v>
      </c>
    </row>
    <row r="448" spans="1:13" x14ac:dyDescent="0.25">
      <c r="A448" t="s">
        <v>361</v>
      </c>
      <c r="B448" t="s">
        <v>362</v>
      </c>
      <c r="C448" t="s">
        <v>362</v>
      </c>
      <c r="D448" t="s">
        <v>363</v>
      </c>
      <c r="E448" t="s">
        <v>110</v>
      </c>
      <c r="F448" t="s">
        <v>20</v>
      </c>
      <c r="G448" t="s">
        <v>21</v>
      </c>
      <c r="H448">
        <v>1</v>
      </c>
      <c r="I448">
        <v>3</v>
      </c>
      <c r="J448">
        <v>2024</v>
      </c>
      <c r="K448">
        <v>27</v>
      </c>
      <c r="L448">
        <v>4276</v>
      </c>
      <c r="M448">
        <v>4303</v>
      </c>
    </row>
    <row r="449" spans="1:13" x14ac:dyDescent="0.25">
      <c r="A449" t="s">
        <v>364</v>
      </c>
      <c r="B449" t="s">
        <v>365</v>
      </c>
      <c r="C449" t="s">
        <v>365</v>
      </c>
      <c r="D449" t="s">
        <v>366</v>
      </c>
      <c r="E449" t="s">
        <v>110</v>
      </c>
      <c r="F449" t="s">
        <v>167</v>
      </c>
      <c r="G449" t="s">
        <v>30</v>
      </c>
      <c r="H449">
        <v>1</v>
      </c>
      <c r="I449">
        <v>3</v>
      </c>
      <c r="J449">
        <v>2024</v>
      </c>
      <c r="K449">
        <v>0</v>
      </c>
      <c r="L449">
        <v>5595</v>
      </c>
      <c r="M449">
        <v>5595</v>
      </c>
    </row>
    <row r="450" spans="1:13" x14ac:dyDescent="0.25">
      <c r="A450" t="s">
        <v>367</v>
      </c>
      <c r="B450" t="s">
        <v>368</v>
      </c>
      <c r="C450" t="s">
        <v>368</v>
      </c>
      <c r="D450" t="s">
        <v>369</v>
      </c>
      <c r="E450" t="s">
        <v>14</v>
      </c>
      <c r="F450" t="s">
        <v>129</v>
      </c>
      <c r="G450" t="s">
        <v>30</v>
      </c>
      <c r="H450">
        <v>1</v>
      </c>
      <c r="I450">
        <v>3</v>
      </c>
      <c r="J450">
        <v>2024</v>
      </c>
      <c r="K450">
        <v>0</v>
      </c>
      <c r="L450">
        <v>18569</v>
      </c>
      <c r="M450">
        <v>18569</v>
      </c>
    </row>
    <row r="451" spans="1:13" x14ac:dyDescent="0.25">
      <c r="A451" t="s">
        <v>370</v>
      </c>
      <c r="B451" t="s">
        <v>371</v>
      </c>
      <c r="C451" t="s">
        <v>371</v>
      </c>
      <c r="D451" t="s">
        <v>372</v>
      </c>
      <c r="E451" t="s">
        <v>41</v>
      </c>
      <c r="F451" t="s">
        <v>225</v>
      </c>
      <c r="G451" t="s">
        <v>21</v>
      </c>
      <c r="H451">
        <v>1</v>
      </c>
      <c r="I451">
        <v>3</v>
      </c>
      <c r="J451">
        <v>2024</v>
      </c>
      <c r="K451">
        <v>0</v>
      </c>
      <c r="L451">
        <v>171497</v>
      </c>
      <c r="M451">
        <v>171497</v>
      </c>
    </row>
    <row r="452" spans="1:13" x14ac:dyDescent="0.25">
      <c r="A452" t="s">
        <v>373</v>
      </c>
      <c r="B452" t="s">
        <v>374</v>
      </c>
      <c r="C452" t="s">
        <v>374</v>
      </c>
      <c r="D452" t="s">
        <v>375</v>
      </c>
      <c r="E452" t="s">
        <v>14</v>
      </c>
      <c r="F452" t="s">
        <v>55</v>
      </c>
      <c r="G452" t="s">
        <v>30</v>
      </c>
      <c r="H452">
        <v>1</v>
      </c>
      <c r="I452">
        <v>3</v>
      </c>
      <c r="J452">
        <v>2024</v>
      </c>
      <c r="K452">
        <v>6</v>
      </c>
      <c r="L452">
        <v>3263</v>
      </c>
      <c r="M452">
        <v>3269</v>
      </c>
    </row>
    <row r="453" spans="1:13" x14ac:dyDescent="0.25">
      <c r="A453" t="s">
        <v>376</v>
      </c>
      <c r="B453" t="s">
        <v>377</v>
      </c>
      <c r="C453" t="s">
        <v>377</v>
      </c>
      <c r="D453" t="s">
        <v>378</v>
      </c>
      <c r="E453" t="s">
        <v>14</v>
      </c>
      <c r="F453" t="s">
        <v>225</v>
      </c>
      <c r="G453" t="s">
        <v>21</v>
      </c>
      <c r="H453">
        <v>1</v>
      </c>
      <c r="I453">
        <v>3</v>
      </c>
      <c r="J453">
        <v>2024</v>
      </c>
      <c r="K453">
        <v>1783</v>
      </c>
      <c r="L453">
        <v>4819</v>
      </c>
      <c r="M453">
        <v>6602</v>
      </c>
    </row>
    <row r="454" spans="1:13" x14ac:dyDescent="0.25">
      <c r="A454" t="s">
        <v>379</v>
      </c>
      <c r="B454" t="s">
        <v>380</v>
      </c>
      <c r="C454" t="s">
        <v>380</v>
      </c>
      <c r="D454" t="s">
        <v>381</v>
      </c>
      <c r="E454" t="s">
        <v>14</v>
      </c>
      <c r="F454" t="s">
        <v>42</v>
      </c>
      <c r="G454" t="s">
        <v>30</v>
      </c>
      <c r="H454">
        <v>1</v>
      </c>
      <c r="I454">
        <v>3</v>
      </c>
      <c r="J454">
        <v>2024</v>
      </c>
      <c r="K454">
        <v>0</v>
      </c>
      <c r="L454">
        <v>33539</v>
      </c>
      <c r="M454">
        <v>33539</v>
      </c>
    </row>
    <row r="455" spans="1:13" x14ac:dyDescent="0.25">
      <c r="A455" t="s">
        <v>382</v>
      </c>
      <c r="B455" t="s">
        <v>383</v>
      </c>
      <c r="C455" t="s">
        <v>383</v>
      </c>
      <c r="D455" t="s">
        <v>384</v>
      </c>
      <c r="E455" t="s">
        <v>80</v>
      </c>
      <c r="F455" t="s">
        <v>204</v>
      </c>
      <c r="G455" t="s">
        <v>16</v>
      </c>
      <c r="H455">
        <v>1</v>
      </c>
      <c r="I455">
        <v>3</v>
      </c>
      <c r="J455">
        <v>2024</v>
      </c>
      <c r="K455">
        <v>0</v>
      </c>
      <c r="L455">
        <v>1480</v>
      </c>
      <c r="M455">
        <v>1480</v>
      </c>
    </row>
    <row r="456" spans="1:13" x14ac:dyDescent="0.25">
      <c r="A456" t="s">
        <v>385</v>
      </c>
      <c r="B456" t="s">
        <v>386</v>
      </c>
      <c r="C456" t="s">
        <v>386</v>
      </c>
      <c r="D456" t="s">
        <v>387</v>
      </c>
      <c r="E456" t="s">
        <v>14</v>
      </c>
      <c r="F456" t="s">
        <v>225</v>
      </c>
      <c r="G456" t="s">
        <v>21</v>
      </c>
      <c r="H456">
        <v>1</v>
      </c>
      <c r="I456">
        <v>3</v>
      </c>
      <c r="J456">
        <v>2024</v>
      </c>
      <c r="K456">
        <v>2213</v>
      </c>
      <c r="L456">
        <v>6561</v>
      </c>
      <c r="M456">
        <v>8774</v>
      </c>
    </row>
    <row r="457" spans="1:13" x14ac:dyDescent="0.25">
      <c r="A457" t="s">
        <v>388</v>
      </c>
      <c r="C457" t="s">
        <v>389</v>
      </c>
      <c r="D457" t="s">
        <v>390</v>
      </c>
      <c r="E457" t="s">
        <v>110</v>
      </c>
      <c r="F457" t="s">
        <v>87</v>
      </c>
      <c r="G457" t="s">
        <v>21</v>
      </c>
      <c r="H457">
        <v>1</v>
      </c>
      <c r="I457">
        <v>3</v>
      </c>
      <c r="J457">
        <v>2024</v>
      </c>
      <c r="K457">
        <v>0</v>
      </c>
      <c r="L457">
        <v>0</v>
      </c>
      <c r="M457">
        <v>0</v>
      </c>
    </row>
    <row r="458" spans="1:13" x14ac:dyDescent="0.25">
      <c r="A458" t="s">
        <v>391</v>
      </c>
      <c r="B458" t="s">
        <v>392</v>
      </c>
      <c r="C458" t="s">
        <v>392</v>
      </c>
      <c r="D458" t="s">
        <v>393</v>
      </c>
      <c r="E458" t="s">
        <v>14</v>
      </c>
      <c r="F458" t="s">
        <v>103</v>
      </c>
      <c r="G458" t="s">
        <v>16</v>
      </c>
      <c r="H458">
        <v>1</v>
      </c>
      <c r="I458">
        <v>3</v>
      </c>
      <c r="J458">
        <v>2024</v>
      </c>
      <c r="K458">
        <v>0</v>
      </c>
      <c r="L458">
        <v>4860</v>
      </c>
      <c r="M458">
        <v>4860</v>
      </c>
    </row>
    <row r="459" spans="1:13" x14ac:dyDescent="0.25">
      <c r="A459" t="s">
        <v>244</v>
      </c>
      <c r="B459" t="s">
        <v>245</v>
      </c>
      <c r="C459" t="s">
        <v>245</v>
      </c>
      <c r="D459" t="s">
        <v>567</v>
      </c>
      <c r="E459" t="s">
        <v>246</v>
      </c>
      <c r="F459" t="s">
        <v>42</v>
      </c>
      <c r="G459" t="s">
        <v>30</v>
      </c>
      <c r="H459">
        <v>1</v>
      </c>
      <c r="I459">
        <v>3</v>
      </c>
      <c r="J459">
        <v>2024</v>
      </c>
      <c r="K459">
        <v>0</v>
      </c>
      <c r="L459">
        <v>5729</v>
      </c>
      <c r="M459">
        <v>5729</v>
      </c>
    </row>
    <row r="460" spans="1:13" x14ac:dyDescent="0.25">
      <c r="A460" t="s">
        <v>570</v>
      </c>
      <c r="B460" t="s">
        <v>571</v>
      </c>
      <c r="C460" t="s">
        <v>571</v>
      </c>
      <c r="D460" t="s">
        <v>568</v>
      </c>
      <c r="E460" t="s">
        <v>246</v>
      </c>
      <c r="F460" t="s">
        <v>204</v>
      </c>
      <c r="G460" t="s">
        <v>16</v>
      </c>
      <c r="H460">
        <v>1</v>
      </c>
      <c r="I460">
        <v>3</v>
      </c>
      <c r="J460">
        <v>2024</v>
      </c>
      <c r="K460">
        <v>0</v>
      </c>
      <c r="L460">
        <v>65987</v>
      </c>
      <c r="M460">
        <v>65987</v>
      </c>
    </row>
    <row r="461" spans="1:13" x14ac:dyDescent="0.25">
      <c r="A461" t="s">
        <v>394</v>
      </c>
      <c r="B461" t="s">
        <v>395</v>
      </c>
      <c r="C461" t="s">
        <v>395</v>
      </c>
      <c r="D461" t="s">
        <v>396</v>
      </c>
      <c r="E461" t="s">
        <v>14</v>
      </c>
      <c r="F461" t="s">
        <v>25</v>
      </c>
      <c r="G461" t="s">
        <v>21</v>
      </c>
      <c r="H461">
        <v>1</v>
      </c>
      <c r="I461">
        <v>3</v>
      </c>
      <c r="J461">
        <v>2024</v>
      </c>
      <c r="K461">
        <v>1190</v>
      </c>
      <c r="L461">
        <v>3472</v>
      </c>
      <c r="M461">
        <v>4662</v>
      </c>
    </row>
    <row r="462" spans="1:13" x14ac:dyDescent="0.25">
      <c r="A462" t="s">
        <v>397</v>
      </c>
      <c r="B462" t="s">
        <v>398</v>
      </c>
      <c r="C462" t="s">
        <v>398</v>
      </c>
      <c r="D462" t="s">
        <v>399</v>
      </c>
      <c r="E462" t="s">
        <v>50</v>
      </c>
      <c r="F462" t="s">
        <v>55</v>
      </c>
      <c r="G462" t="s">
        <v>30</v>
      </c>
      <c r="H462">
        <v>1</v>
      </c>
      <c r="I462">
        <v>3</v>
      </c>
      <c r="J462">
        <v>2024</v>
      </c>
      <c r="K462">
        <v>10</v>
      </c>
      <c r="L462">
        <v>77</v>
      </c>
      <c r="M462">
        <v>87</v>
      </c>
    </row>
    <row r="463" spans="1:13" x14ac:dyDescent="0.25">
      <c r="A463" t="s">
        <v>400</v>
      </c>
      <c r="B463" t="s">
        <v>401</v>
      </c>
      <c r="C463" t="s">
        <v>401</v>
      </c>
      <c r="D463" t="s">
        <v>402</v>
      </c>
      <c r="E463" t="s">
        <v>80</v>
      </c>
      <c r="F463" t="s">
        <v>46</v>
      </c>
      <c r="G463" t="s">
        <v>30</v>
      </c>
      <c r="H463">
        <v>1</v>
      </c>
      <c r="I463">
        <v>3</v>
      </c>
      <c r="J463">
        <v>2024</v>
      </c>
      <c r="K463">
        <v>0</v>
      </c>
      <c r="L463">
        <v>21700</v>
      </c>
      <c r="M463">
        <v>21700</v>
      </c>
    </row>
    <row r="464" spans="1:13" x14ac:dyDescent="0.25">
      <c r="A464" t="s">
        <v>403</v>
      </c>
      <c r="B464" t="s">
        <v>404</v>
      </c>
      <c r="C464" t="s">
        <v>404</v>
      </c>
      <c r="D464" t="s">
        <v>405</v>
      </c>
      <c r="E464" t="s">
        <v>14</v>
      </c>
      <c r="F464" t="s">
        <v>107</v>
      </c>
      <c r="G464" t="s">
        <v>16</v>
      </c>
      <c r="H464">
        <v>1</v>
      </c>
      <c r="I464">
        <v>3</v>
      </c>
      <c r="J464">
        <v>2024</v>
      </c>
      <c r="K464">
        <v>0</v>
      </c>
      <c r="L464">
        <v>4859</v>
      </c>
      <c r="M464">
        <v>4859</v>
      </c>
    </row>
    <row r="465" spans="1:13" x14ac:dyDescent="0.25">
      <c r="A465" t="s">
        <v>406</v>
      </c>
      <c r="B465" t="s">
        <v>407</v>
      </c>
      <c r="C465" t="s">
        <v>407</v>
      </c>
      <c r="D465" t="s">
        <v>408</v>
      </c>
      <c r="E465" t="s">
        <v>14</v>
      </c>
      <c r="F465" t="s">
        <v>37</v>
      </c>
      <c r="G465" t="s">
        <v>21</v>
      </c>
      <c r="H465">
        <v>1</v>
      </c>
      <c r="I465">
        <v>3</v>
      </c>
      <c r="J465">
        <v>2024</v>
      </c>
      <c r="K465">
        <v>318</v>
      </c>
      <c r="L465">
        <v>22201</v>
      </c>
      <c r="M465">
        <v>22519</v>
      </c>
    </row>
    <row r="466" spans="1:13" x14ac:dyDescent="0.25">
      <c r="A466" t="s">
        <v>409</v>
      </c>
      <c r="B466" t="s">
        <v>410</v>
      </c>
      <c r="C466" t="s">
        <v>410</v>
      </c>
      <c r="D466" t="s">
        <v>411</v>
      </c>
      <c r="E466" t="s">
        <v>14</v>
      </c>
      <c r="F466" t="s">
        <v>125</v>
      </c>
      <c r="G466" t="s">
        <v>16</v>
      </c>
      <c r="H466">
        <v>1</v>
      </c>
      <c r="I466">
        <v>3</v>
      </c>
      <c r="J466">
        <v>2024</v>
      </c>
      <c r="K466">
        <v>0</v>
      </c>
      <c r="L466">
        <v>2220</v>
      </c>
      <c r="M466">
        <v>2220</v>
      </c>
    </row>
    <row r="467" spans="1:13" x14ac:dyDescent="0.25">
      <c r="A467" t="s">
        <v>412</v>
      </c>
      <c r="C467" t="s">
        <v>413</v>
      </c>
      <c r="D467" t="s">
        <v>414</v>
      </c>
      <c r="E467" t="s">
        <v>110</v>
      </c>
      <c r="F467" t="s">
        <v>59</v>
      </c>
      <c r="G467" t="s">
        <v>21</v>
      </c>
      <c r="H467">
        <v>1</v>
      </c>
      <c r="I467">
        <v>3</v>
      </c>
      <c r="J467">
        <v>2024</v>
      </c>
      <c r="K467">
        <v>0</v>
      </c>
      <c r="L467">
        <v>158</v>
      </c>
      <c r="M467">
        <v>158</v>
      </c>
    </row>
    <row r="468" spans="1:13" x14ac:dyDescent="0.25">
      <c r="A468" t="s">
        <v>415</v>
      </c>
      <c r="B468" t="s">
        <v>416</v>
      </c>
      <c r="C468" t="s">
        <v>416</v>
      </c>
      <c r="D468" t="s">
        <v>417</v>
      </c>
      <c r="E468" t="s">
        <v>50</v>
      </c>
      <c r="F468" t="s">
        <v>55</v>
      </c>
      <c r="G468" t="s">
        <v>30</v>
      </c>
      <c r="H468">
        <v>1</v>
      </c>
      <c r="I468">
        <v>3</v>
      </c>
      <c r="J468">
        <v>2024</v>
      </c>
      <c r="K468">
        <v>0</v>
      </c>
      <c r="L468">
        <v>0</v>
      </c>
      <c r="M468">
        <v>0</v>
      </c>
    </row>
    <row r="469" spans="1:13" x14ac:dyDescent="0.25">
      <c r="A469" t="s">
        <v>418</v>
      </c>
      <c r="B469" t="s">
        <v>419</v>
      </c>
      <c r="C469" t="s">
        <v>419</v>
      </c>
      <c r="D469" t="s">
        <v>420</v>
      </c>
      <c r="E469" t="s">
        <v>110</v>
      </c>
      <c r="F469" t="s">
        <v>148</v>
      </c>
      <c r="G469" t="s">
        <v>30</v>
      </c>
      <c r="H469">
        <v>1</v>
      </c>
      <c r="I469">
        <v>3</v>
      </c>
      <c r="J469">
        <v>2024</v>
      </c>
      <c r="K469">
        <v>0</v>
      </c>
      <c r="L469">
        <v>2385</v>
      </c>
      <c r="M469">
        <v>2385</v>
      </c>
    </row>
    <row r="470" spans="1:13" x14ac:dyDescent="0.25">
      <c r="A470" t="s">
        <v>421</v>
      </c>
      <c r="B470" t="s">
        <v>422</v>
      </c>
      <c r="C470" t="s">
        <v>422</v>
      </c>
      <c r="D470" t="s">
        <v>423</v>
      </c>
      <c r="E470" t="s">
        <v>14</v>
      </c>
      <c r="F470" t="s">
        <v>118</v>
      </c>
      <c r="G470" t="s">
        <v>16</v>
      </c>
      <c r="H470">
        <v>1</v>
      </c>
      <c r="I470">
        <v>3</v>
      </c>
      <c r="J470">
        <v>2024</v>
      </c>
      <c r="K470">
        <v>2118</v>
      </c>
      <c r="L470">
        <v>10218</v>
      </c>
      <c r="M470">
        <v>12336</v>
      </c>
    </row>
    <row r="471" spans="1:13" x14ac:dyDescent="0.25">
      <c r="A471" t="s">
        <v>424</v>
      </c>
      <c r="B471" t="s">
        <v>425</v>
      </c>
      <c r="C471" t="s">
        <v>425</v>
      </c>
      <c r="D471" t="s">
        <v>426</v>
      </c>
      <c r="E471" t="s">
        <v>14</v>
      </c>
      <c r="F471" t="s">
        <v>59</v>
      </c>
      <c r="G471" t="s">
        <v>21</v>
      </c>
      <c r="H471">
        <v>1</v>
      </c>
      <c r="I471">
        <v>3</v>
      </c>
      <c r="J471">
        <v>2024</v>
      </c>
      <c r="K471">
        <v>464</v>
      </c>
      <c r="L471">
        <v>15000</v>
      </c>
      <c r="M471">
        <v>15464</v>
      </c>
    </row>
    <row r="472" spans="1:13" x14ac:dyDescent="0.25">
      <c r="A472" t="s">
        <v>427</v>
      </c>
      <c r="B472" t="s">
        <v>428</v>
      </c>
      <c r="C472" t="s">
        <v>428</v>
      </c>
      <c r="D472" t="s">
        <v>429</v>
      </c>
      <c r="E472" t="s">
        <v>14</v>
      </c>
      <c r="F472" t="s">
        <v>167</v>
      </c>
      <c r="G472" t="s">
        <v>30</v>
      </c>
      <c r="H472">
        <v>1</v>
      </c>
      <c r="I472">
        <v>3</v>
      </c>
      <c r="J472">
        <v>2024</v>
      </c>
      <c r="K472">
        <v>280</v>
      </c>
      <c r="L472">
        <v>4424</v>
      </c>
      <c r="M472">
        <v>4704</v>
      </c>
    </row>
    <row r="473" spans="1:13" x14ac:dyDescent="0.25">
      <c r="A473" t="s">
        <v>430</v>
      </c>
      <c r="B473" t="s">
        <v>431</v>
      </c>
      <c r="C473" t="s">
        <v>431</v>
      </c>
      <c r="D473" t="s">
        <v>432</v>
      </c>
      <c r="E473" t="s">
        <v>14</v>
      </c>
      <c r="F473" t="s">
        <v>29</v>
      </c>
      <c r="G473" t="s">
        <v>30</v>
      </c>
      <c r="H473">
        <v>1</v>
      </c>
      <c r="I473">
        <v>3</v>
      </c>
      <c r="J473">
        <v>2024</v>
      </c>
      <c r="K473">
        <v>1733</v>
      </c>
      <c r="L473">
        <v>6633</v>
      </c>
      <c r="M473">
        <v>8366</v>
      </c>
    </row>
    <row r="474" spans="1:13" x14ac:dyDescent="0.25">
      <c r="A474" t="s">
        <v>433</v>
      </c>
      <c r="B474" t="s">
        <v>434</v>
      </c>
      <c r="C474" t="s">
        <v>434</v>
      </c>
      <c r="D474" t="s">
        <v>435</v>
      </c>
      <c r="E474" t="s">
        <v>14</v>
      </c>
      <c r="F474" t="s">
        <v>91</v>
      </c>
      <c r="G474" t="s">
        <v>16</v>
      </c>
      <c r="H474">
        <v>1</v>
      </c>
      <c r="I474">
        <v>3</v>
      </c>
      <c r="J474">
        <v>2024</v>
      </c>
      <c r="K474">
        <v>555</v>
      </c>
      <c r="L474">
        <v>93851</v>
      </c>
      <c r="M474">
        <v>94406</v>
      </c>
    </row>
    <row r="475" spans="1:13" x14ac:dyDescent="0.25">
      <c r="A475" t="s">
        <v>436</v>
      </c>
      <c r="B475" t="s">
        <v>437</v>
      </c>
      <c r="C475" t="s">
        <v>437</v>
      </c>
      <c r="D475" t="s">
        <v>438</v>
      </c>
      <c r="E475" t="s">
        <v>14</v>
      </c>
      <c r="F475" t="s">
        <v>29</v>
      </c>
      <c r="G475" t="s">
        <v>30</v>
      </c>
      <c r="H475">
        <v>1</v>
      </c>
      <c r="I475">
        <v>3</v>
      </c>
      <c r="J475">
        <v>2024</v>
      </c>
      <c r="K475">
        <v>0</v>
      </c>
      <c r="L475">
        <v>2797</v>
      </c>
      <c r="M475">
        <v>2797</v>
      </c>
    </row>
    <row r="476" spans="1:13" x14ac:dyDescent="0.25">
      <c r="A476" t="s">
        <v>439</v>
      </c>
      <c r="B476" t="s">
        <v>440</v>
      </c>
      <c r="C476" t="s">
        <v>440</v>
      </c>
      <c r="D476" t="s">
        <v>441</v>
      </c>
      <c r="E476" t="s">
        <v>114</v>
      </c>
      <c r="F476" t="s">
        <v>20</v>
      </c>
      <c r="G476" t="s">
        <v>21</v>
      </c>
      <c r="H476">
        <v>1</v>
      </c>
      <c r="I476">
        <v>3</v>
      </c>
      <c r="J476">
        <v>2024</v>
      </c>
      <c r="K476">
        <v>0</v>
      </c>
      <c r="L476">
        <v>0</v>
      </c>
      <c r="M476">
        <v>0</v>
      </c>
    </row>
    <row r="477" spans="1:13" x14ac:dyDescent="0.25">
      <c r="A477" t="s">
        <v>442</v>
      </c>
      <c r="B477" t="s">
        <v>443</v>
      </c>
      <c r="C477" t="s">
        <v>443</v>
      </c>
      <c r="D477" t="s">
        <v>444</v>
      </c>
      <c r="E477" t="s">
        <v>80</v>
      </c>
      <c r="F477" t="s">
        <v>103</v>
      </c>
      <c r="G477" t="s">
        <v>16</v>
      </c>
      <c r="H477">
        <v>1</v>
      </c>
      <c r="I477">
        <v>3</v>
      </c>
      <c r="J477">
        <v>2024</v>
      </c>
      <c r="K477">
        <v>0</v>
      </c>
      <c r="L477">
        <v>0</v>
      </c>
      <c r="M477">
        <v>0</v>
      </c>
    </row>
    <row r="478" spans="1:13" x14ac:dyDescent="0.25">
      <c r="A478" t="s">
        <v>445</v>
      </c>
      <c r="B478" t="s">
        <v>446</v>
      </c>
      <c r="C478" t="s">
        <v>446</v>
      </c>
      <c r="D478" t="s">
        <v>447</v>
      </c>
      <c r="E478" t="s">
        <v>50</v>
      </c>
      <c r="F478" t="s">
        <v>55</v>
      </c>
      <c r="G478" t="s">
        <v>30</v>
      </c>
      <c r="H478">
        <v>1</v>
      </c>
      <c r="I478">
        <v>3</v>
      </c>
      <c r="J478">
        <v>2024</v>
      </c>
      <c r="K478">
        <v>0</v>
      </c>
      <c r="L478">
        <v>20</v>
      </c>
      <c r="M478">
        <v>20</v>
      </c>
    </row>
    <row r="479" spans="1:13" x14ac:dyDescent="0.25">
      <c r="A479" t="s">
        <v>448</v>
      </c>
      <c r="B479" t="s">
        <v>449</v>
      </c>
      <c r="C479" t="s">
        <v>449</v>
      </c>
      <c r="D479" t="s">
        <v>450</v>
      </c>
      <c r="E479" t="s">
        <v>14</v>
      </c>
      <c r="F479" t="s">
        <v>42</v>
      </c>
      <c r="G479" t="s">
        <v>30</v>
      </c>
      <c r="H479">
        <v>1</v>
      </c>
      <c r="I479">
        <v>3</v>
      </c>
      <c r="J479">
        <v>2024</v>
      </c>
      <c r="K479">
        <v>0</v>
      </c>
      <c r="L479">
        <v>65270</v>
      </c>
      <c r="M479">
        <v>65270</v>
      </c>
    </row>
    <row r="480" spans="1:13" x14ac:dyDescent="0.25">
      <c r="A480" t="s">
        <v>451</v>
      </c>
      <c r="B480" t="s">
        <v>452</v>
      </c>
      <c r="C480" t="s">
        <v>452</v>
      </c>
      <c r="D480" t="s">
        <v>453</v>
      </c>
      <c r="E480" t="s">
        <v>14</v>
      </c>
      <c r="F480" t="s">
        <v>129</v>
      </c>
      <c r="G480" t="s">
        <v>30</v>
      </c>
      <c r="H480">
        <v>1</v>
      </c>
      <c r="I480">
        <v>3</v>
      </c>
      <c r="J480">
        <v>2024</v>
      </c>
      <c r="K480">
        <v>0</v>
      </c>
      <c r="L480">
        <v>35516</v>
      </c>
      <c r="M480">
        <v>35516</v>
      </c>
    </row>
    <row r="481" spans="1:13" x14ac:dyDescent="0.25">
      <c r="A481" t="s">
        <v>454</v>
      </c>
      <c r="B481" t="s">
        <v>455</v>
      </c>
      <c r="C481" t="s">
        <v>455</v>
      </c>
      <c r="D481" t="s">
        <v>456</v>
      </c>
      <c r="E481" t="s">
        <v>14</v>
      </c>
      <c r="F481" t="s">
        <v>51</v>
      </c>
      <c r="G481" t="s">
        <v>21</v>
      </c>
      <c r="H481">
        <v>1</v>
      </c>
      <c r="I481">
        <v>3</v>
      </c>
      <c r="J481">
        <v>2024</v>
      </c>
      <c r="K481">
        <v>615</v>
      </c>
      <c r="L481">
        <v>15557</v>
      </c>
      <c r="M481">
        <v>16172</v>
      </c>
    </row>
    <row r="482" spans="1:13" x14ac:dyDescent="0.25">
      <c r="A482" t="s">
        <v>457</v>
      </c>
      <c r="B482" t="s">
        <v>458</v>
      </c>
      <c r="C482" t="s">
        <v>458</v>
      </c>
      <c r="D482" t="s">
        <v>459</v>
      </c>
      <c r="E482" t="s">
        <v>14</v>
      </c>
      <c r="F482" t="s">
        <v>225</v>
      </c>
      <c r="G482" t="s">
        <v>21</v>
      </c>
      <c r="H482">
        <v>1</v>
      </c>
      <c r="I482">
        <v>3</v>
      </c>
      <c r="J482">
        <v>2024</v>
      </c>
      <c r="K482">
        <v>0</v>
      </c>
      <c r="L482">
        <v>6525</v>
      </c>
      <c r="M482">
        <v>6525</v>
      </c>
    </row>
    <row r="483" spans="1:13" x14ac:dyDescent="0.25">
      <c r="A483" t="s">
        <v>460</v>
      </c>
      <c r="B483" t="s">
        <v>461</v>
      </c>
      <c r="C483" t="s">
        <v>461</v>
      </c>
      <c r="D483" t="s">
        <v>462</v>
      </c>
      <c r="E483" t="s">
        <v>14</v>
      </c>
      <c r="F483" t="s">
        <v>163</v>
      </c>
      <c r="G483" t="s">
        <v>21</v>
      </c>
      <c r="H483">
        <v>1</v>
      </c>
      <c r="I483">
        <v>3</v>
      </c>
      <c r="J483">
        <v>2024</v>
      </c>
      <c r="K483">
        <v>1253</v>
      </c>
      <c r="L483">
        <v>8453</v>
      </c>
      <c r="M483">
        <v>9706</v>
      </c>
    </row>
    <row r="484" spans="1:13" x14ac:dyDescent="0.25">
      <c r="A484" t="s">
        <v>463</v>
      </c>
      <c r="B484" t="s">
        <v>464</v>
      </c>
      <c r="C484" t="s">
        <v>464</v>
      </c>
      <c r="D484" t="s">
        <v>465</v>
      </c>
      <c r="E484" t="s">
        <v>14</v>
      </c>
      <c r="F484" t="s">
        <v>59</v>
      </c>
      <c r="G484" t="s">
        <v>21</v>
      </c>
      <c r="H484">
        <v>1</v>
      </c>
      <c r="I484">
        <v>3</v>
      </c>
      <c r="J484">
        <v>2024</v>
      </c>
      <c r="K484">
        <v>420</v>
      </c>
      <c r="L484">
        <v>9366</v>
      </c>
      <c r="M484">
        <v>9786</v>
      </c>
    </row>
    <row r="485" spans="1:13" x14ac:dyDescent="0.25">
      <c r="A485" t="s">
        <v>466</v>
      </c>
      <c r="B485" t="s">
        <v>467</v>
      </c>
      <c r="C485" t="s">
        <v>467</v>
      </c>
      <c r="D485" t="s">
        <v>468</v>
      </c>
      <c r="E485" t="s">
        <v>110</v>
      </c>
      <c r="F485" t="s">
        <v>51</v>
      </c>
      <c r="G485" t="s">
        <v>21</v>
      </c>
      <c r="H485">
        <v>1</v>
      </c>
      <c r="I485">
        <v>3</v>
      </c>
      <c r="J485">
        <v>2024</v>
      </c>
      <c r="K485">
        <v>0</v>
      </c>
      <c r="L485">
        <v>5768</v>
      </c>
      <c r="M485">
        <v>5768</v>
      </c>
    </row>
    <row r="486" spans="1:13" x14ac:dyDescent="0.25">
      <c r="A486" t="s">
        <v>469</v>
      </c>
      <c r="C486" t="s">
        <v>470</v>
      </c>
      <c r="D486" t="s">
        <v>471</v>
      </c>
      <c r="E486" t="s">
        <v>50</v>
      </c>
      <c r="F486" t="s">
        <v>133</v>
      </c>
      <c r="G486" t="s">
        <v>30</v>
      </c>
      <c r="H486">
        <v>1</v>
      </c>
      <c r="I486">
        <v>3</v>
      </c>
      <c r="J486">
        <v>2024</v>
      </c>
      <c r="K486">
        <v>0</v>
      </c>
      <c r="L486">
        <v>0</v>
      </c>
      <c r="M486">
        <v>0</v>
      </c>
    </row>
    <row r="487" spans="1:13" x14ac:dyDescent="0.25">
      <c r="A487" t="s">
        <v>472</v>
      </c>
      <c r="B487" t="s">
        <v>473</v>
      </c>
      <c r="C487" t="s">
        <v>473</v>
      </c>
      <c r="D487" t="s">
        <v>474</v>
      </c>
      <c r="E487" t="s">
        <v>41</v>
      </c>
      <c r="F487" t="s">
        <v>63</v>
      </c>
      <c r="G487" t="s">
        <v>21</v>
      </c>
      <c r="H487">
        <v>1</v>
      </c>
      <c r="I487">
        <v>3</v>
      </c>
      <c r="J487">
        <v>2024</v>
      </c>
      <c r="K487">
        <v>0</v>
      </c>
      <c r="L487">
        <v>101011</v>
      </c>
      <c r="M487">
        <v>101011</v>
      </c>
    </row>
    <row r="488" spans="1:13" x14ac:dyDescent="0.25">
      <c r="A488" t="s">
        <v>475</v>
      </c>
      <c r="B488" t="s">
        <v>476</v>
      </c>
      <c r="C488" t="s">
        <v>476</v>
      </c>
      <c r="D488" t="s">
        <v>477</v>
      </c>
      <c r="E488" t="s">
        <v>14</v>
      </c>
      <c r="F488" t="s">
        <v>148</v>
      </c>
      <c r="G488" t="s">
        <v>30</v>
      </c>
      <c r="H488">
        <v>1</v>
      </c>
      <c r="I488">
        <v>3</v>
      </c>
      <c r="J488">
        <v>2024</v>
      </c>
      <c r="K488">
        <v>0</v>
      </c>
      <c r="L488">
        <v>7514</v>
      </c>
      <c r="M488">
        <v>7514</v>
      </c>
    </row>
    <row r="489" spans="1:13" x14ac:dyDescent="0.25">
      <c r="A489" t="s">
        <v>478</v>
      </c>
      <c r="B489" t="s">
        <v>479</v>
      </c>
      <c r="C489" t="s">
        <v>479</v>
      </c>
      <c r="D489" t="s">
        <v>480</v>
      </c>
      <c r="E489" t="s">
        <v>14</v>
      </c>
      <c r="F489" t="s">
        <v>55</v>
      </c>
      <c r="G489" t="s">
        <v>30</v>
      </c>
      <c r="H489">
        <v>1</v>
      </c>
      <c r="I489">
        <v>3</v>
      </c>
      <c r="J489">
        <v>2024</v>
      </c>
      <c r="K489">
        <v>91</v>
      </c>
      <c r="L489">
        <v>4548</v>
      </c>
      <c r="M489">
        <v>4639</v>
      </c>
    </row>
    <row r="490" spans="1:13" x14ac:dyDescent="0.25">
      <c r="A490" t="s">
        <v>481</v>
      </c>
      <c r="B490" t="s">
        <v>482</v>
      </c>
      <c r="C490" t="s">
        <v>482</v>
      </c>
      <c r="D490" t="s">
        <v>483</v>
      </c>
      <c r="E490" t="s">
        <v>110</v>
      </c>
      <c r="F490" t="s">
        <v>73</v>
      </c>
      <c r="G490" t="s">
        <v>16</v>
      </c>
      <c r="H490">
        <v>1</v>
      </c>
      <c r="I490">
        <v>3</v>
      </c>
      <c r="J490">
        <v>2024</v>
      </c>
      <c r="K490">
        <v>0</v>
      </c>
      <c r="L490">
        <v>8190</v>
      </c>
      <c r="M490">
        <v>8190</v>
      </c>
    </row>
    <row r="491" spans="1:13" x14ac:dyDescent="0.25">
      <c r="A491" t="s">
        <v>484</v>
      </c>
      <c r="B491" t="s">
        <v>485</v>
      </c>
      <c r="C491" t="s">
        <v>485</v>
      </c>
      <c r="D491" t="s">
        <v>486</v>
      </c>
      <c r="E491" t="s">
        <v>14</v>
      </c>
      <c r="F491" t="s">
        <v>42</v>
      </c>
      <c r="G491" t="s">
        <v>30</v>
      </c>
      <c r="H491">
        <v>1</v>
      </c>
      <c r="I491">
        <v>3</v>
      </c>
      <c r="J491">
        <v>2024</v>
      </c>
      <c r="K491">
        <v>0</v>
      </c>
      <c r="L491">
        <v>9429</v>
      </c>
      <c r="M491">
        <v>9429</v>
      </c>
    </row>
    <row r="492" spans="1:13" x14ac:dyDescent="0.25">
      <c r="A492" t="s">
        <v>487</v>
      </c>
      <c r="B492" t="s">
        <v>488</v>
      </c>
      <c r="C492" t="s">
        <v>488</v>
      </c>
      <c r="D492" t="s">
        <v>489</v>
      </c>
      <c r="E492" t="s">
        <v>14</v>
      </c>
      <c r="F492" t="s">
        <v>125</v>
      </c>
      <c r="G492" t="s">
        <v>16</v>
      </c>
      <c r="H492">
        <v>1</v>
      </c>
      <c r="I492">
        <v>3</v>
      </c>
      <c r="J492">
        <v>2024</v>
      </c>
      <c r="K492">
        <v>0</v>
      </c>
      <c r="L492">
        <v>2649</v>
      </c>
      <c r="M492">
        <v>2649</v>
      </c>
    </row>
    <row r="493" spans="1:13" x14ac:dyDescent="0.25">
      <c r="A493" t="s">
        <v>490</v>
      </c>
      <c r="B493" t="s">
        <v>491</v>
      </c>
      <c r="C493" t="s">
        <v>491</v>
      </c>
      <c r="D493" t="s">
        <v>492</v>
      </c>
      <c r="E493" t="s">
        <v>14</v>
      </c>
      <c r="F493" t="s">
        <v>118</v>
      </c>
      <c r="G493" t="s">
        <v>16</v>
      </c>
      <c r="H493">
        <v>1</v>
      </c>
      <c r="I493">
        <v>3</v>
      </c>
      <c r="J493">
        <v>2024</v>
      </c>
      <c r="K493">
        <v>779</v>
      </c>
      <c r="L493">
        <v>23813</v>
      </c>
      <c r="M493">
        <v>24592</v>
      </c>
    </row>
    <row r="494" spans="1:13" x14ac:dyDescent="0.25">
      <c r="A494" t="s">
        <v>493</v>
      </c>
      <c r="C494" t="s">
        <v>494</v>
      </c>
      <c r="D494" t="s">
        <v>495</v>
      </c>
      <c r="E494" t="s">
        <v>114</v>
      </c>
      <c r="F494" t="s">
        <v>103</v>
      </c>
      <c r="G494" t="s">
        <v>16</v>
      </c>
      <c r="H494">
        <v>1</v>
      </c>
      <c r="I494">
        <v>3</v>
      </c>
      <c r="J494">
        <v>2024</v>
      </c>
      <c r="K494">
        <v>0</v>
      </c>
      <c r="L494">
        <v>296</v>
      </c>
      <c r="M494">
        <v>296</v>
      </c>
    </row>
    <row r="495" spans="1:13" x14ac:dyDescent="0.25">
      <c r="A495" t="s">
        <v>496</v>
      </c>
      <c r="B495" t="s">
        <v>497</v>
      </c>
      <c r="C495" t="s">
        <v>497</v>
      </c>
      <c r="D495" t="s">
        <v>498</v>
      </c>
      <c r="E495" t="s">
        <v>114</v>
      </c>
      <c r="F495" t="s">
        <v>103</v>
      </c>
      <c r="G495" t="s">
        <v>16</v>
      </c>
      <c r="H495">
        <v>1</v>
      </c>
      <c r="I495">
        <v>3</v>
      </c>
      <c r="J495">
        <v>2024</v>
      </c>
      <c r="K495">
        <v>0</v>
      </c>
      <c r="L495">
        <v>3015</v>
      </c>
      <c r="M495">
        <v>3015</v>
      </c>
    </row>
    <row r="496" spans="1:13" x14ac:dyDescent="0.25">
      <c r="A496" t="s">
        <v>499</v>
      </c>
      <c r="B496" t="s">
        <v>500</v>
      </c>
      <c r="C496" t="s">
        <v>500</v>
      </c>
      <c r="D496" t="s">
        <v>501</v>
      </c>
      <c r="E496" t="s">
        <v>50</v>
      </c>
      <c r="F496" t="s">
        <v>55</v>
      </c>
      <c r="G496" t="s">
        <v>30</v>
      </c>
      <c r="H496">
        <v>1</v>
      </c>
      <c r="I496">
        <v>3</v>
      </c>
      <c r="J496">
        <v>2024</v>
      </c>
      <c r="K496">
        <v>56</v>
      </c>
      <c r="L496">
        <v>132</v>
      </c>
      <c r="M496">
        <v>188</v>
      </c>
    </row>
    <row r="497" spans="1:13" x14ac:dyDescent="0.25">
      <c r="A497" t="s">
        <v>502</v>
      </c>
      <c r="B497" t="s">
        <v>503</v>
      </c>
      <c r="C497" t="s">
        <v>503</v>
      </c>
      <c r="D497" t="s">
        <v>504</v>
      </c>
      <c r="E497" t="s">
        <v>50</v>
      </c>
      <c r="F497" t="s">
        <v>55</v>
      </c>
      <c r="G497" t="s">
        <v>30</v>
      </c>
      <c r="H497">
        <v>1</v>
      </c>
      <c r="I497">
        <v>3</v>
      </c>
      <c r="J497">
        <v>2024</v>
      </c>
      <c r="K497">
        <v>237</v>
      </c>
      <c r="L497">
        <v>644</v>
      </c>
      <c r="M497">
        <v>881</v>
      </c>
    </row>
    <row r="498" spans="1:13" x14ac:dyDescent="0.25">
      <c r="A498" t="s">
        <v>505</v>
      </c>
      <c r="D498" t="s">
        <v>506</v>
      </c>
      <c r="E498" t="s">
        <v>41</v>
      </c>
      <c r="F498" t="s">
        <v>118</v>
      </c>
      <c r="G498" t="s">
        <v>16</v>
      </c>
      <c r="H498">
        <v>1</v>
      </c>
      <c r="I498">
        <v>3</v>
      </c>
      <c r="J498">
        <v>2024</v>
      </c>
      <c r="K498">
        <v>307</v>
      </c>
      <c r="L498">
        <v>0</v>
      </c>
      <c r="M498">
        <v>307</v>
      </c>
    </row>
    <row r="499" spans="1:13" x14ac:dyDescent="0.25">
      <c r="A499" t="s">
        <v>507</v>
      </c>
      <c r="B499" t="s">
        <v>508</v>
      </c>
      <c r="C499" t="s">
        <v>508</v>
      </c>
      <c r="D499" t="s">
        <v>509</v>
      </c>
      <c r="E499" t="s">
        <v>14</v>
      </c>
      <c r="F499" t="s">
        <v>118</v>
      </c>
      <c r="G499" t="s">
        <v>16</v>
      </c>
      <c r="H499">
        <v>1</v>
      </c>
      <c r="I499">
        <v>3</v>
      </c>
      <c r="J499">
        <v>2024</v>
      </c>
      <c r="K499">
        <v>260</v>
      </c>
      <c r="L499">
        <v>10481</v>
      </c>
      <c r="M499">
        <v>10741</v>
      </c>
    </row>
    <row r="500" spans="1:13" x14ac:dyDescent="0.25">
      <c r="A500" t="s">
        <v>510</v>
      </c>
      <c r="B500" t="s">
        <v>511</v>
      </c>
      <c r="C500" t="s">
        <v>511</v>
      </c>
      <c r="D500" t="s">
        <v>512</v>
      </c>
      <c r="E500" t="s">
        <v>14</v>
      </c>
      <c r="F500" t="s">
        <v>167</v>
      </c>
      <c r="G500" t="s">
        <v>30</v>
      </c>
      <c r="H500">
        <v>1</v>
      </c>
      <c r="I500">
        <v>3</v>
      </c>
      <c r="J500">
        <v>2024</v>
      </c>
      <c r="K500">
        <v>0</v>
      </c>
      <c r="L500">
        <v>15877</v>
      </c>
      <c r="M500">
        <v>15877</v>
      </c>
    </row>
    <row r="501" spans="1:13" x14ac:dyDescent="0.25">
      <c r="A501" t="s">
        <v>513</v>
      </c>
      <c r="C501" t="s">
        <v>514</v>
      </c>
      <c r="D501" t="s">
        <v>515</v>
      </c>
      <c r="E501" t="s">
        <v>110</v>
      </c>
      <c r="F501" t="s">
        <v>59</v>
      </c>
      <c r="G501" t="s">
        <v>21</v>
      </c>
      <c r="H501">
        <v>1</v>
      </c>
      <c r="I501">
        <v>3</v>
      </c>
      <c r="J501">
        <v>2024</v>
      </c>
      <c r="K501">
        <v>0</v>
      </c>
      <c r="L501">
        <v>2340</v>
      </c>
      <c r="M501">
        <v>2340</v>
      </c>
    </row>
    <row r="502" spans="1:13" x14ac:dyDescent="0.25">
      <c r="A502" t="s">
        <v>516</v>
      </c>
      <c r="B502" t="s">
        <v>517</v>
      </c>
      <c r="C502" t="s">
        <v>517</v>
      </c>
      <c r="D502" t="s">
        <v>518</v>
      </c>
      <c r="E502" t="s">
        <v>50</v>
      </c>
      <c r="F502" t="s">
        <v>55</v>
      </c>
      <c r="G502" t="s">
        <v>30</v>
      </c>
      <c r="H502">
        <v>1</v>
      </c>
      <c r="I502">
        <v>3</v>
      </c>
      <c r="J502">
        <v>2024</v>
      </c>
      <c r="K502">
        <v>4</v>
      </c>
      <c r="L502">
        <v>12</v>
      </c>
      <c r="M502">
        <v>16</v>
      </c>
    </row>
    <row r="503" spans="1:13" x14ac:dyDescent="0.25">
      <c r="A503" t="s">
        <v>519</v>
      </c>
      <c r="B503" t="s">
        <v>520</v>
      </c>
      <c r="C503" t="s">
        <v>520</v>
      </c>
      <c r="D503" t="s">
        <v>521</v>
      </c>
      <c r="E503" t="s">
        <v>14</v>
      </c>
      <c r="F503" t="s">
        <v>37</v>
      </c>
      <c r="G503" t="s">
        <v>21</v>
      </c>
      <c r="H503">
        <v>1</v>
      </c>
      <c r="I503">
        <v>3</v>
      </c>
      <c r="J503">
        <v>2024</v>
      </c>
      <c r="K503">
        <v>308</v>
      </c>
      <c r="L503">
        <v>35805</v>
      </c>
      <c r="M503">
        <v>36113</v>
      </c>
    </row>
    <row r="504" spans="1:13" x14ac:dyDescent="0.25">
      <c r="A504" t="s">
        <v>522</v>
      </c>
      <c r="B504" t="s">
        <v>523</v>
      </c>
      <c r="C504" t="s">
        <v>523</v>
      </c>
      <c r="D504" t="s">
        <v>524</v>
      </c>
      <c r="E504" t="s">
        <v>14</v>
      </c>
      <c r="F504" t="s">
        <v>15</v>
      </c>
      <c r="G504" t="s">
        <v>16</v>
      </c>
      <c r="H504">
        <v>1</v>
      </c>
      <c r="I504">
        <v>3</v>
      </c>
      <c r="J504">
        <v>2024</v>
      </c>
      <c r="K504">
        <v>0</v>
      </c>
      <c r="L504">
        <v>0</v>
      </c>
      <c r="M504">
        <v>0</v>
      </c>
    </row>
    <row r="505" spans="1:13" x14ac:dyDescent="0.25">
      <c r="A505" t="s">
        <v>525</v>
      </c>
      <c r="B505" t="s">
        <v>526</v>
      </c>
      <c r="C505" t="s">
        <v>526</v>
      </c>
      <c r="D505" t="s">
        <v>527</v>
      </c>
      <c r="E505" t="s">
        <v>14</v>
      </c>
      <c r="F505" t="s">
        <v>63</v>
      </c>
      <c r="G505" t="s">
        <v>21</v>
      </c>
      <c r="H505">
        <v>1</v>
      </c>
      <c r="I505">
        <v>3</v>
      </c>
      <c r="J505">
        <v>2024</v>
      </c>
      <c r="K505">
        <v>475</v>
      </c>
      <c r="L505">
        <v>14146</v>
      </c>
      <c r="M505">
        <v>14621</v>
      </c>
    </row>
    <row r="506" spans="1:13" x14ac:dyDescent="0.25">
      <c r="A506" t="s">
        <v>528</v>
      </c>
      <c r="B506" t="s">
        <v>529</v>
      </c>
      <c r="C506" t="s">
        <v>529</v>
      </c>
      <c r="D506" t="s">
        <v>530</v>
      </c>
      <c r="E506" t="s">
        <v>14</v>
      </c>
      <c r="F506" t="s">
        <v>42</v>
      </c>
      <c r="G506" t="s">
        <v>30</v>
      </c>
      <c r="H506">
        <v>1</v>
      </c>
      <c r="I506">
        <v>3</v>
      </c>
      <c r="J506">
        <v>2024</v>
      </c>
      <c r="K506">
        <v>227</v>
      </c>
      <c r="L506">
        <v>17152</v>
      </c>
      <c r="M506">
        <v>17379</v>
      </c>
    </row>
    <row r="507" spans="1:13" x14ac:dyDescent="0.25">
      <c r="A507" t="s">
        <v>531</v>
      </c>
      <c r="B507" t="s">
        <v>532</v>
      </c>
      <c r="C507" t="s">
        <v>532</v>
      </c>
      <c r="D507" t="s">
        <v>533</v>
      </c>
      <c r="E507" t="s">
        <v>41</v>
      </c>
      <c r="F507" t="s">
        <v>204</v>
      </c>
      <c r="G507" t="s">
        <v>16</v>
      </c>
      <c r="H507">
        <v>1</v>
      </c>
      <c r="I507">
        <v>3</v>
      </c>
      <c r="J507">
        <v>2024</v>
      </c>
      <c r="K507">
        <v>347</v>
      </c>
      <c r="L507">
        <v>2368</v>
      </c>
      <c r="M507">
        <v>2715</v>
      </c>
    </row>
    <row r="508" spans="1:13" x14ac:dyDescent="0.25">
      <c r="A508" t="s">
        <v>534</v>
      </c>
      <c r="B508" t="s">
        <v>535</v>
      </c>
      <c r="C508" t="s">
        <v>535</v>
      </c>
      <c r="D508" t="s">
        <v>536</v>
      </c>
      <c r="E508" t="s">
        <v>14</v>
      </c>
      <c r="F508" t="s">
        <v>125</v>
      </c>
      <c r="G508" t="s">
        <v>16</v>
      </c>
      <c r="H508">
        <v>1</v>
      </c>
      <c r="I508">
        <v>3</v>
      </c>
      <c r="J508">
        <v>2024</v>
      </c>
      <c r="K508">
        <v>551</v>
      </c>
      <c r="L508">
        <v>24957</v>
      </c>
      <c r="M508">
        <v>25508</v>
      </c>
    </row>
    <row r="509" spans="1:13" x14ac:dyDescent="0.25">
      <c r="A509" t="s">
        <v>537</v>
      </c>
      <c r="C509" t="s">
        <v>538</v>
      </c>
      <c r="D509" t="s">
        <v>539</v>
      </c>
      <c r="E509" t="s">
        <v>14</v>
      </c>
      <c r="F509" t="s">
        <v>63</v>
      </c>
      <c r="G509" t="s">
        <v>21</v>
      </c>
      <c r="H509">
        <v>1</v>
      </c>
      <c r="I509">
        <v>3</v>
      </c>
      <c r="J509">
        <v>2024</v>
      </c>
      <c r="K509">
        <v>0</v>
      </c>
      <c r="L509">
        <v>33384</v>
      </c>
      <c r="M509">
        <v>33384</v>
      </c>
    </row>
    <row r="510" spans="1:13" x14ac:dyDescent="0.25">
      <c r="A510" t="s">
        <v>540</v>
      </c>
      <c r="B510" t="s">
        <v>541</v>
      </c>
      <c r="C510" t="s">
        <v>541</v>
      </c>
      <c r="D510" t="s">
        <v>542</v>
      </c>
      <c r="E510" t="s">
        <v>246</v>
      </c>
      <c r="F510" t="s">
        <v>167</v>
      </c>
      <c r="G510" t="s">
        <v>30</v>
      </c>
      <c r="H510">
        <v>1</v>
      </c>
      <c r="I510">
        <v>3</v>
      </c>
      <c r="J510">
        <v>2024</v>
      </c>
      <c r="K510">
        <v>0</v>
      </c>
      <c r="L510">
        <v>4308</v>
      </c>
      <c r="M510">
        <v>4308</v>
      </c>
    </row>
    <row r="511" spans="1:13" x14ac:dyDescent="0.25">
      <c r="A511" t="s">
        <v>543</v>
      </c>
      <c r="B511" t="s">
        <v>544</v>
      </c>
      <c r="C511" t="s">
        <v>544</v>
      </c>
      <c r="D511" t="s">
        <v>545</v>
      </c>
      <c r="E511" t="s">
        <v>14</v>
      </c>
      <c r="F511" t="s">
        <v>204</v>
      </c>
      <c r="G511" t="s">
        <v>16</v>
      </c>
      <c r="H511">
        <v>1</v>
      </c>
      <c r="I511">
        <v>3</v>
      </c>
      <c r="J511">
        <v>2024</v>
      </c>
      <c r="K511">
        <v>0</v>
      </c>
      <c r="L511">
        <v>0</v>
      </c>
      <c r="M511">
        <v>0</v>
      </c>
    </row>
    <row r="512" spans="1:13" x14ac:dyDescent="0.25">
      <c r="A512" t="s">
        <v>11</v>
      </c>
      <c r="B512" t="s">
        <v>12</v>
      </c>
      <c r="C512" t="s">
        <v>12</v>
      </c>
      <c r="D512" t="s">
        <v>13</v>
      </c>
      <c r="E512" t="s">
        <v>14</v>
      </c>
      <c r="F512" t="s">
        <v>15</v>
      </c>
      <c r="G512" t="s">
        <v>16</v>
      </c>
      <c r="H512">
        <v>2</v>
      </c>
      <c r="I512">
        <v>4</v>
      </c>
      <c r="J512">
        <v>2024</v>
      </c>
      <c r="K512">
        <v>969</v>
      </c>
      <c r="L512">
        <v>8081</v>
      </c>
      <c r="M512">
        <v>9050</v>
      </c>
    </row>
    <row r="513" spans="1:13" x14ac:dyDescent="0.25">
      <c r="A513" t="s">
        <v>17</v>
      </c>
      <c r="B513" t="s">
        <v>18</v>
      </c>
      <c r="C513" t="s">
        <v>18</v>
      </c>
      <c r="D513" t="s">
        <v>19</v>
      </c>
      <c r="E513" t="s">
        <v>14</v>
      </c>
      <c r="F513" t="s">
        <v>20</v>
      </c>
      <c r="G513" t="s">
        <v>21</v>
      </c>
      <c r="H513">
        <v>2</v>
      </c>
      <c r="I513">
        <v>4</v>
      </c>
      <c r="J513">
        <v>2024</v>
      </c>
      <c r="K513">
        <v>0</v>
      </c>
      <c r="L513">
        <v>1907</v>
      </c>
      <c r="M513">
        <v>1907</v>
      </c>
    </row>
    <row r="514" spans="1:13" x14ac:dyDescent="0.25">
      <c r="A514" t="s">
        <v>22</v>
      </c>
      <c r="B514" t="s">
        <v>23</v>
      </c>
      <c r="C514" t="s">
        <v>23</v>
      </c>
      <c r="D514" t="s">
        <v>24</v>
      </c>
      <c r="E514" t="s">
        <v>14</v>
      </c>
      <c r="F514" t="s">
        <v>25</v>
      </c>
      <c r="G514" t="s">
        <v>21</v>
      </c>
      <c r="H514">
        <v>2</v>
      </c>
      <c r="I514">
        <v>4</v>
      </c>
      <c r="J514">
        <v>2024</v>
      </c>
      <c r="K514">
        <v>1718</v>
      </c>
      <c r="L514">
        <v>26255</v>
      </c>
      <c r="M514">
        <v>27973</v>
      </c>
    </row>
    <row r="515" spans="1:13" x14ac:dyDescent="0.25">
      <c r="A515" t="s">
        <v>26</v>
      </c>
      <c r="B515" t="s">
        <v>27</v>
      </c>
      <c r="C515" t="s">
        <v>27</v>
      </c>
      <c r="D515" t="s">
        <v>28</v>
      </c>
      <c r="E515" t="s">
        <v>14</v>
      </c>
      <c r="F515" t="s">
        <v>29</v>
      </c>
      <c r="G515" t="s">
        <v>30</v>
      </c>
      <c r="H515">
        <v>2</v>
      </c>
      <c r="I515">
        <v>4</v>
      </c>
      <c r="J515">
        <v>2024</v>
      </c>
      <c r="K515">
        <v>2269</v>
      </c>
      <c r="L515">
        <v>17293</v>
      </c>
      <c r="M515">
        <v>19562</v>
      </c>
    </row>
    <row r="516" spans="1:13" x14ac:dyDescent="0.25">
      <c r="A516" t="s">
        <v>31</v>
      </c>
      <c r="B516" t="s">
        <v>32</v>
      </c>
      <c r="C516" t="s">
        <v>32</v>
      </c>
      <c r="D516" t="s">
        <v>33</v>
      </c>
      <c r="E516" t="s">
        <v>14</v>
      </c>
      <c r="F516" t="s">
        <v>25</v>
      </c>
      <c r="G516" t="s">
        <v>21</v>
      </c>
      <c r="H516">
        <v>2</v>
      </c>
      <c r="I516">
        <v>4</v>
      </c>
      <c r="J516">
        <v>2024</v>
      </c>
      <c r="K516">
        <v>982</v>
      </c>
      <c r="L516">
        <v>51605</v>
      </c>
      <c r="M516">
        <v>52587</v>
      </c>
    </row>
    <row r="517" spans="1:13" x14ac:dyDescent="0.25">
      <c r="A517" t="s">
        <v>34</v>
      </c>
      <c r="B517" t="s">
        <v>35</v>
      </c>
      <c r="C517" t="s">
        <v>35</v>
      </c>
      <c r="D517" t="s">
        <v>36</v>
      </c>
      <c r="E517" t="s">
        <v>14</v>
      </c>
      <c r="F517" t="s">
        <v>37</v>
      </c>
      <c r="G517" t="s">
        <v>21</v>
      </c>
      <c r="H517">
        <v>2</v>
      </c>
      <c r="I517">
        <v>4</v>
      </c>
      <c r="J517">
        <v>2024</v>
      </c>
      <c r="K517">
        <v>2969</v>
      </c>
      <c r="L517">
        <v>35981</v>
      </c>
      <c r="M517">
        <v>38950</v>
      </c>
    </row>
    <row r="518" spans="1:13" x14ac:dyDescent="0.25">
      <c r="A518" t="s">
        <v>38</v>
      </c>
      <c r="B518" t="s">
        <v>39</v>
      </c>
      <c r="D518" t="s">
        <v>40</v>
      </c>
      <c r="E518" t="s">
        <v>41</v>
      </c>
      <c r="F518" t="s">
        <v>42</v>
      </c>
      <c r="G518" t="s">
        <v>30</v>
      </c>
      <c r="H518">
        <v>2</v>
      </c>
      <c r="I518">
        <v>4</v>
      </c>
      <c r="J518">
        <v>2024</v>
      </c>
      <c r="K518">
        <v>0</v>
      </c>
      <c r="L518">
        <v>10760</v>
      </c>
      <c r="M518">
        <v>10760</v>
      </c>
    </row>
    <row r="519" spans="1:13" x14ac:dyDescent="0.25">
      <c r="A519" t="s">
        <v>43</v>
      </c>
      <c r="B519" t="s">
        <v>44</v>
      </c>
      <c r="C519" t="s">
        <v>44</v>
      </c>
      <c r="D519" t="s">
        <v>45</v>
      </c>
      <c r="E519" t="s">
        <v>14</v>
      </c>
      <c r="F519" t="s">
        <v>46</v>
      </c>
      <c r="G519" t="s">
        <v>30</v>
      </c>
      <c r="H519">
        <v>2</v>
      </c>
      <c r="I519">
        <v>4</v>
      </c>
      <c r="J519">
        <v>2024</v>
      </c>
      <c r="K519">
        <v>798</v>
      </c>
      <c r="L519">
        <v>60211</v>
      </c>
      <c r="M519">
        <v>61009</v>
      </c>
    </row>
    <row r="520" spans="1:13" x14ac:dyDescent="0.25">
      <c r="A520" t="s">
        <v>47</v>
      </c>
      <c r="B520" t="s">
        <v>48</v>
      </c>
      <c r="C520" t="s">
        <v>48</v>
      </c>
      <c r="D520" t="s">
        <v>49</v>
      </c>
      <c r="E520" t="s">
        <v>50</v>
      </c>
      <c r="F520" t="s">
        <v>51</v>
      </c>
      <c r="G520" t="s">
        <v>21</v>
      </c>
      <c r="H520">
        <v>2</v>
      </c>
      <c r="I520">
        <v>4</v>
      </c>
      <c r="J520">
        <v>2024</v>
      </c>
      <c r="K520">
        <v>732</v>
      </c>
      <c r="L520">
        <v>1668</v>
      </c>
      <c r="M520">
        <v>2400</v>
      </c>
    </row>
    <row r="521" spans="1:13" x14ac:dyDescent="0.25">
      <c r="A521" t="s">
        <v>52</v>
      </c>
      <c r="B521" t="s">
        <v>53</v>
      </c>
      <c r="C521" t="s">
        <v>53</v>
      </c>
      <c r="D521" t="s">
        <v>54</v>
      </c>
      <c r="E521" t="s">
        <v>50</v>
      </c>
      <c r="F521" t="s">
        <v>55</v>
      </c>
      <c r="G521" t="s">
        <v>30</v>
      </c>
      <c r="H521">
        <v>2</v>
      </c>
      <c r="I521">
        <v>4</v>
      </c>
      <c r="J521">
        <v>2024</v>
      </c>
      <c r="K521">
        <v>28</v>
      </c>
      <c r="L521">
        <v>51</v>
      </c>
      <c r="M521">
        <v>79</v>
      </c>
    </row>
    <row r="522" spans="1:13" x14ac:dyDescent="0.25">
      <c r="A522" t="s">
        <v>56</v>
      </c>
      <c r="B522" t="s">
        <v>57</v>
      </c>
      <c r="C522" t="s">
        <v>57</v>
      </c>
      <c r="D522" t="s">
        <v>58</v>
      </c>
      <c r="E522" t="s">
        <v>14</v>
      </c>
      <c r="F522" t="s">
        <v>59</v>
      </c>
      <c r="G522" t="s">
        <v>21</v>
      </c>
      <c r="H522">
        <v>2</v>
      </c>
      <c r="I522">
        <v>4</v>
      </c>
      <c r="J522">
        <v>2024</v>
      </c>
      <c r="K522">
        <v>147</v>
      </c>
      <c r="L522">
        <v>4109</v>
      </c>
      <c r="M522">
        <v>4256</v>
      </c>
    </row>
    <row r="523" spans="1:13" x14ac:dyDescent="0.25">
      <c r="A523" t="s">
        <v>60</v>
      </c>
      <c r="B523" t="s">
        <v>61</v>
      </c>
      <c r="C523" t="s">
        <v>61</v>
      </c>
      <c r="D523" t="s">
        <v>62</v>
      </c>
      <c r="E523" t="s">
        <v>14</v>
      </c>
      <c r="F523" t="s">
        <v>63</v>
      </c>
      <c r="G523" t="s">
        <v>21</v>
      </c>
      <c r="H523">
        <v>2</v>
      </c>
      <c r="I523">
        <v>4</v>
      </c>
      <c r="J523">
        <v>2024</v>
      </c>
      <c r="K523">
        <v>0</v>
      </c>
      <c r="L523">
        <v>5595</v>
      </c>
      <c r="M523">
        <v>5595</v>
      </c>
    </row>
    <row r="524" spans="1:13" x14ac:dyDescent="0.25">
      <c r="A524" t="s">
        <v>64</v>
      </c>
      <c r="B524" t="s">
        <v>65</v>
      </c>
      <c r="C524" t="s">
        <v>65</v>
      </c>
      <c r="D524" t="s">
        <v>66</v>
      </c>
      <c r="E524" t="s">
        <v>14</v>
      </c>
      <c r="F524" t="s">
        <v>15</v>
      </c>
      <c r="G524" t="s">
        <v>16</v>
      </c>
      <c r="H524">
        <v>2</v>
      </c>
      <c r="I524">
        <v>4</v>
      </c>
      <c r="J524">
        <v>2024</v>
      </c>
      <c r="K524">
        <v>375</v>
      </c>
      <c r="L524">
        <v>5369</v>
      </c>
      <c r="M524">
        <v>5744</v>
      </c>
    </row>
    <row r="525" spans="1:13" x14ac:dyDescent="0.25">
      <c r="A525" t="s">
        <v>67</v>
      </c>
      <c r="B525" t="s">
        <v>68</v>
      </c>
      <c r="C525" t="s">
        <v>68</v>
      </c>
      <c r="D525" t="s">
        <v>69</v>
      </c>
      <c r="E525" t="s">
        <v>14</v>
      </c>
      <c r="F525" t="s">
        <v>42</v>
      </c>
      <c r="G525" t="s">
        <v>30</v>
      </c>
      <c r="H525">
        <v>2</v>
      </c>
      <c r="I525">
        <v>4</v>
      </c>
      <c r="J525">
        <v>2024</v>
      </c>
      <c r="K525">
        <v>0</v>
      </c>
      <c r="L525">
        <v>13731</v>
      </c>
      <c r="M525">
        <v>13731</v>
      </c>
    </row>
    <row r="526" spans="1:13" x14ac:dyDescent="0.25">
      <c r="A526" t="s">
        <v>70</v>
      </c>
      <c r="B526" t="s">
        <v>71</v>
      </c>
      <c r="C526" t="s">
        <v>71</v>
      </c>
      <c r="D526" t="s">
        <v>72</v>
      </c>
      <c r="E526" t="s">
        <v>14</v>
      </c>
      <c r="F526" t="s">
        <v>73</v>
      </c>
      <c r="G526" t="s">
        <v>16</v>
      </c>
      <c r="H526">
        <v>2</v>
      </c>
      <c r="I526">
        <v>4</v>
      </c>
      <c r="J526">
        <v>2024</v>
      </c>
      <c r="K526">
        <v>69</v>
      </c>
      <c r="L526">
        <v>10814</v>
      </c>
      <c r="M526">
        <v>10883</v>
      </c>
    </row>
    <row r="527" spans="1:13" x14ac:dyDescent="0.25">
      <c r="A527" t="s">
        <v>74</v>
      </c>
      <c r="B527" t="s">
        <v>75</v>
      </c>
      <c r="C527" t="s">
        <v>75</v>
      </c>
      <c r="D527" t="s">
        <v>76</v>
      </c>
      <c r="E527" t="s">
        <v>50</v>
      </c>
      <c r="F527" t="s">
        <v>55</v>
      </c>
      <c r="G527" t="s">
        <v>30</v>
      </c>
      <c r="H527">
        <v>2</v>
      </c>
      <c r="I527">
        <v>4</v>
      </c>
      <c r="J527">
        <v>2024</v>
      </c>
      <c r="K527">
        <v>0</v>
      </c>
      <c r="L527">
        <v>55</v>
      </c>
      <c r="M527">
        <v>55</v>
      </c>
    </row>
    <row r="528" spans="1:13" x14ac:dyDescent="0.25">
      <c r="A528" t="s">
        <v>77</v>
      </c>
      <c r="B528" t="s">
        <v>78</v>
      </c>
      <c r="C528" t="s">
        <v>78</v>
      </c>
      <c r="D528" t="s">
        <v>79</v>
      </c>
      <c r="E528" t="s">
        <v>80</v>
      </c>
      <c r="F528" t="s">
        <v>29</v>
      </c>
      <c r="G528" t="s">
        <v>30</v>
      </c>
      <c r="H528">
        <v>2</v>
      </c>
      <c r="I528">
        <v>4</v>
      </c>
      <c r="J528">
        <v>2024</v>
      </c>
      <c r="K528">
        <v>0</v>
      </c>
      <c r="L528">
        <v>14973</v>
      </c>
      <c r="M528">
        <v>14973</v>
      </c>
    </row>
    <row r="529" spans="1:13" x14ac:dyDescent="0.25">
      <c r="A529" t="s">
        <v>81</v>
      </c>
      <c r="B529" t="s">
        <v>82</v>
      </c>
      <c r="C529" t="s">
        <v>82</v>
      </c>
      <c r="D529" t="s">
        <v>83</v>
      </c>
      <c r="E529" t="s">
        <v>14</v>
      </c>
      <c r="F529" t="s">
        <v>29</v>
      </c>
      <c r="G529" t="s">
        <v>30</v>
      </c>
      <c r="H529">
        <v>2</v>
      </c>
      <c r="I529">
        <v>4</v>
      </c>
      <c r="J529">
        <v>2024</v>
      </c>
      <c r="K529">
        <v>1526</v>
      </c>
      <c r="L529">
        <v>22799</v>
      </c>
      <c r="M529">
        <v>24325</v>
      </c>
    </row>
    <row r="530" spans="1:13" x14ac:dyDescent="0.25">
      <c r="A530" t="s">
        <v>84</v>
      </c>
      <c r="B530" t="s">
        <v>85</v>
      </c>
      <c r="C530" t="s">
        <v>85</v>
      </c>
      <c r="D530" t="s">
        <v>86</v>
      </c>
      <c r="E530" t="s">
        <v>14</v>
      </c>
      <c r="F530" t="s">
        <v>87</v>
      </c>
      <c r="G530" t="s">
        <v>21</v>
      </c>
      <c r="H530">
        <v>2</v>
      </c>
      <c r="I530">
        <v>4</v>
      </c>
      <c r="J530">
        <v>2024</v>
      </c>
      <c r="K530">
        <v>9716</v>
      </c>
      <c r="L530">
        <v>73095</v>
      </c>
      <c r="M530">
        <v>82811</v>
      </c>
    </row>
    <row r="531" spans="1:13" x14ac:dyDescent="0.25">
      <c r="A531" t="s">
        <v>88</v>
      </c>
      <c r="B531" t="s">
        <v>89</v>
      </c>
      <c r="C531" t="s">
        <v>89</v>
      </c>
      <c r="D531" t="s">
        <v>90</v>
      </c>
      <c r="E531" t="s">
        <v>41</v>
      </c>
      <c r="F531" t="s">
        <v>91</v>
      </c>
      <c r="G531" t="s">
        <v>16</v>
      </c>
      <c r="H531">
        <v>2</v>
      </c>
      <c r="I531">
        <v>4</v>
      </c>
      <c r="J531">
        <v>2024</v>
      </c>
      <c r="K531">
        <v>0</v>
      </c>
      <c r="L531">
        <v>140243</v>
      </c>
      <c r="M531">
        <v>140243</v>
      </c>
    </row>
    <row r="532" spans="1:13" x14ac:dyDescent="0.25">
      <c r="A532" t="s">
        <v>92</v>
      </c>
      <c r="B532" t="s">
        <v>93</v>
      </c>
      <c r="C532" t="s">
        <v>93</v>
      </c>
      <c r="D532" t="s">
        <v>94</v>
      </c>
      <c r="E532" t="s">
        <v>50</v>
      </c>
      <c r="F532" t="s">
        <v>55</v>
      </c>
      <c r="G532" t="s">
        <v>30</v>
      </c>
      <c r="H532">
        <v>2</v>
      </c>
      <c r="I532">
        <v>4</v>
      </c>
      <c r="J532">
        <v>2024</v>
      </c>
      <c r="K532">
        <v>20</v>
      </c>
      <c r="L532">
        <v>9</v>
      </c>
      <c r="M532">
        <v>29</v>
      </c>
    </row>
    <row r="533" spans="1:13" x14ac:dyDescent="0.25">
      <c r="A533" t="s">
        <v>95</v>
      </c>
      <c r="B533" t="s">
        <v>96</v>
      </c>
      <c r="C533" t="s">
        <v>96</v>
      </c>
      <c r="D533" t="s">
        <v>97</v>
      </c>
      <c r="E533" t="s">
        <v>80</v>
      </c>
      <c r="F533" t="s">
        <v>73</v>
      </c>
      <c r="G533" t="s">
        <v>16</v>
      </c>
      <c r="H533">
        <v>2</v>
      </c>
      <c r="I533">
        <v>4</v>
      </c>
      <c r="J533">
        <v>2024</v>
      </c>
      <c r="K533">
        <v>180</v>
      </c>
      <c r="L533">
        <v>33652</v>
      </c>
      <c r="M533">
        <v>33832</v>
      </c>
    </row>
    <row r="534" spans="1:13" x14ac:dyDescent="0.25">
      <c r="A534" t="s">
        <v>98</v>
      </c>
      <c r="D534" t="s">
        <v>99</v>
      </c>
      <c r="E534" t="s">
        <v>41</v>
      </c>
      <c r="F534" t="s">
        <v>91</v>
      </c>
      <c r="G534" t="s">
        <v>16</v>
      </c>
      <c r="H534">
        <v>2</v>
      </c>
      <c r="I534">
        <v>4</v>
      </c>
      <c r="J534">
        <v>2024</v>
      </c>
      <c r="K534">
        <v>0</v>
      </c>
      <c r="L534">
        <v>20510</v>
      </c>
      <c r="M534">
        <v>20510</v>
      </c>
    </row>
    <row r="535" spans="1:13" x14ac:dyDescent="0.25">
      <c r="A535" t="s">
        <v>100</v>
      </c>
      <c r="B535" t="s">
        <v>101</v>
      </c>
      <c r="D535" t="s">
        <v>102</v>
      </c>
      <c r="E535" t="s">
        <v>41</v>
      </c>
      <c r="F535" t="s">
        <v>103</v>
      </c>
      <c r="G535" t="s">
        <v>16</v>
      </c>
      <c r="H535">
        <v>2</v>
      </c>
      <c r="I535">
        <v>4</v>
      </c>
      <c r="J535">
        <v>2024</v>
      </c>
      <c r="K535">
        <v>0</v>
      </c>
      <c r="L535">
        <v>39</v>
      </c>
      <c r="M535">
        <v>39</v>
      </c>
    </row>
    <row r="536" spans="1:13" x14ac:dyDescent="0.25">
      <c r="A536" t="s">
        <v>104</v>
      </c>
      <c r="B536" t="s">
        <v>105</v>
      </c>
      <c r="C536" t="s">
        <v>105</v>
      </c>
      <c r="D536" t="s">
        <v>106</v>
      </c>
      <c r="E536" t="s">
        <v>14</v>
      </c>
      <c r="F536" t="s">
        <v>107</v>
      </c>
      <c r="G536" t="s">
        <v>16</v>
      </c>
      <c r="H536">
        <v>2</v>
      </c>
      <c r="I536">
        <v>4</v>
      </c>
      <c r="J536">
        <v>2024</v>
      </c>
      <c r="K536">
        <v>282</v>
      </c>
      <c r="L536">
        <v>11374</v>
      </c>
      <c r="M536">
        <v>11656</v>
      </c>
    </row>
    <row r="537" spans="1:13" x14ac:dyDescent="0.25">
      <c r="A537" t="s">
        <v>108</v>
      </c>
      <c r="D537" t="s">
        <v>109</v>
      </c>
      <c r="E537" t="s">
        <v>110</v>
      </c>
      <c r="F537" t="s">
        <v>107</v>
      </c>
      <c r="G537" t="s">
        <v>16</v>
      </c>
      <c r="H537">
        <v>2</v>
      </c>
      <c r="I537">
        <v>4</v>
      </c>
      <c r="J537">
        <v>2024</v>
      </c>
      <c r="K537">
        <v>40</v>
      </c>
      <c r="L537">
        <v>540</v>
      </c>
      <c r="M537">
        <v>580</v>
      </c>
    </row>
    <row r="538" spans="1:13" x14ac:dyDescent="0.25">
      <c r="A538" t="s">
        <v>111</v>
      </c>
      <c r="B538" t="s">
        <v>112</v>
      </c>
      <c r="C538" t="s">
        <v>112</v>
      </c>
      <c r="D538" t="s">
        <v>113</v>
      </c>
      <c r="E538" t="s">
        <v>114</v>
      </c>
      <c r="F538" t="s">
        <v>91</v>
      </c>
      <c r="G538" t="s">
        <v>16</v>
      </c>
      <c r="H538">
        <v>2</v>
      </c>
      <c r="I538">
        <v>4</v>
      </c>
      <c r="J538">
        <v>2024</v>
      </c>
      <c r="K538">
        <v>0</v>
      </c>
      <c r="L538">
        <v>0</v>
      </c>
      <c r="M538">
        <v>0</v>
      </c>
    </row>
    <row r="539" spans="1:13" x14ac:dyDescent="0.25">
      <c r="A539" t="s">
        <v>115</v>
      </c>
      <c r="C539" t="s">
        <v>116</v>
      </c>
      <c r="D539" t="s">
        <v>117</v>
      </c>
      <c r="E539" t="s">
        <v>110</v>
      </c>
      <c r="F539" t="s">
        <v>118</v>
      </c>
      <c r="G539" t="s">
        <v>16</v>
      </c>
      <c r="H539">
        <v>2</v>
      </c>
      <c r="I539">
        <v>4</v>
      </c>
      <c r="J539">
        <v>2024</v>
      </c>
      <c r="K539">
        <v>0</v>
      </c>
      <c r="L539">
        <v>2673</v>
      </c>
      <c r="M539">
        <v>2673</v>
      </c>
    </row>
    <row r="540" spans="1:13" x14ac:dyDescent="0.25">
      <c r="A540" t="s">
        <v>119</v>
      </c>
      <c r="B540" t="s">
        <v>120</v>
      </c>
      <c r="C540" t="s">
        <v>120</v>
      </c>
      <c r="D540" t="s">
        <v>121</v>
      </c>
      <c r="E540" t="s">
        <v>14</v>
      </c>
      <c r="F540" t="s">
        <v>107</v>
      </c>
      <c r="G540" t="s">
        <v>16</v>
      </c>
      <c r="H540">
        <v>2</v>
      </c>
      <c r="I540">
        <v>4</v>
      </c>
      <c r="J540">
        <v>2024</v>
      </c>
      <c r="K540">
        <v>327</v>
      </c>
      <c r="L540">
        <v>2429</v>
      </c>
      <c r="M540">
        <v>2756</v>
      </c>
    </row>
    <row r="541" spans="1:13" x14ac:dyDescent="0.25">
      <c r="A541" t="s">
        <v>122</v>
      </c>
      <c r="B541" t="s">
        <v>123</v>
      </c>
      <c r="C541" t="s">
        <v>123</v>
      </c>
      <c r="D541" t="s">
        <v>124</v>
      </c>
      <c r="E541" t="s">
        <v>14</v>
      </c>
      <c r="F541" t="s">
        <v>125</v>
      </c>
      <c r="G541" t="s">
        <v>16</v>
      </c>
      <c r="H541">
        <v>2</v>
      </c>
      <c r="I541">
        <v>4</v>
      </c>
      <c r="J541">
        <v>2024</v>
      </c>
      <c r="K541">
        <v>105</v>
      </c>
      <c r="L541">
        <v>4744</v>
      </c>
      <c r="M541">
        <v>4849</v>
      </c>
    </row>
    <row r="542" spans="1:13" x14ac:dyDescent="0.25">
      <c r="A542" t="s">
        <v>126</v>
      </c>
      <c r="B542" t="s">
        <v>127</v>
      </c>
      <c r="C542" t="s">
        <v>127</v>
      </c>
      <c r="D542" t="s">
        <v>128</v>
      </c>
      <c r="E542" t="s">
        <v>14</v>
      </c>
      <c r="F542" t="s">
        <v>129</v>
      </c>
      <c r="G542" t="s">
        <v>30</v>
      </c>
      <c r="H542">
        <v>2</v>
      </c>
      <c r="I542">
        <v>4</v>
      </c>
      <c r="J542">
        <v>2024</v>
      </c>
      <c r="K542">
        <v>2489</v>
      </c>
      <c r="L542">
        <v>36399</v>
      </c>
      <c r="M542">
        <v>38888</v>
      </c>
    </row>
    <row r="543" spans="1:13" x14ac:dyDescent="0.25">
      <c r="A543" t="s">
        <v>130</v>
      </c>
      <c r="B543" t="s">
        <v>131</v>
      </c>
      <c r="C543" t="s">
        <v>131</v>
      </c>
      <c r="D543" t="s">
        <v>132</v>
      </c>
      <c r="E543" t="s">
        <v>14</v>
      </c>
      <c r="F543" t="s">
        <v>133</v>
      </c>
      <c r="G543" t="s">
        <v>30</v>
      </c>
      <c r="H543">
        <v>2</v>
      </c>
      <c r="I543">
        <v>4</v>
      </c>
      <c r="J543">
        <v>2024</v>
      </c>
      <c r="K543">
        <v>11371</v>
      </c>
      <c r="L543">
        <v>200427</v>
      </c>
      <c r="M543">
        <v>211798</v>
      </c>
    </row>
    <row r="544" spans="1:13" x14ac:dyDescent="0.25">
      <c r="A544" t="s">
        <v>134</v>
      </c>
      <c r="B544" t="s">
        <v>135</v>
      </c>
      <c r="C544" t="s">
        <v>135</v>
      </c>
      <c r="D544" t="s">
        <v>136</v>
      </c>
      <c r="E544" t="s">
        <v>50</v>
      </c>
      <c r="F544" t="s">
        <v>55</v>
      </c>
      <c r="G544" t="s">
        <v>30</v>
      </c>
      <c r="H544">
        <v>2</v>
      </c>
      <c r="I544">
        <v>4</v>
      </c>
      <c r="J544">
        <v>2024</v>
      </c>
      <c r="K544">
        <v>6</v>
      </c>
      <c r="L544">
        <v>40</v>
      </c>
      <c r="M544">
        <v>46</v>
      </c>
    </row>
    <row r="545" spans="1:13" x14ac:dyDescent="0.25">
      <c r="A545" t="s">
        <v>137</v>
      </c>
      <c r="B545" t="s">
        <v>138</v>
      </c>
      <c r="C545" t="s">
        <v>138</v>
      </c>
      <c r="D545" t="s">
        <v>139</v>
      </c>
      <c r="E545" t="s">
        <v>14</v>
      </c>
      <c r="F545" t="s">
        <v>59</v>
      </c>
      <c r="G545" t="s">
        <v>21</v>
      </c>
      <c r="H545">
        <v>2</v>
      </c>
      <c r="I545">
        <v>4</v>
      </c>
      <c r="J545">
        <v>2024</v>
      </c>
      <c r="K545">
        <v>4312</v>
      </c>
      <c r="L545">
        <v>23879</v>
      </c>
      <c r="M545">
        <v>28191</v>
      </c>
    </row>
    <row r="546" spans="1:13" x14ac:dyDescent="0.25">
      <c r="A546" t="s">
        <v>140</v>
      </c>
      <c r="B546" t="s">
        <v>141</v>
      </c>
      <c r="C546" t="s">
        <v>141</v>
      </c>
      <c r="D546" t="s">
        <v>142</v>
      </c>
      <c r="E546" t="s">
        <v>14</v>
      </c>
      <c r="F546" t="s">
        <v>73</v>
      </c>
      <c r="G546" t="s">
        <v>16</v>
      </c>
      <c r="H546">
        <v>2</v>
      </c>
      <c r="I546">
        <v>4</v>
      </c>
      <c r="J546">
        <v>2024</v>
      </c>
      <c r="K546">
        <v>0</v>
      </c>
      <c r="L546">
        <v>900</v>
      </c>
      <c r="M546">
        <v>900</v>
      </c>
    </row>
    <row r="547" spans="1:13" x14ac:dyDescent="0.25">
      <c r="A547" t="s">
        <v>143</v>
      </c>
      <c r="D547" t="s">
        <v>144</v>
      </c>
      <c r="E547" t="s">
        <v>41</v>
      </c>
      <c r="F547" t="s">
        <v>118</v>
      </c>
      <c r="G547" t="s">
        <v>16</v>
      </c>
      <c r="H547">
        <v>2</v>
      </c>
      <c r="I547">
        <v>4</v>
      </c>
      <c r="J547">
        <v>2024</v>
      </c>
      <c r="K547">
        <v>0</v>
      </c>
      <c r="L547">
        <v>14706</v>
      </c>
      <c r="M547">
        <v>14706</v>
      </c>
    </row>
    <row r="548" spans="1:13" x14ac:dyDescent="0.25">
      <c r="A548" t="s">
        <v>145</v>
      </c>
      <c r="B548" t="s">
        <v>146</v>
      </c>
      <c r="C548" t="s">
        <v>146</v>
      </c>
      <c r="D548" t="s">
        <v>147</v>
      </c>
      <c r="E548" t="s">
        <v>114</v>
      </c>
      <c r="F548" t="s">
        <v>148</v>
      </c>
      <c r="G548" t="s">
        <v>30</v>
      </c>
      <c r="H548">
        <v>2</v>
      </c>
      <c r="I548">
        <v>4</v>
      </c>
      <c r="J548">
        <v>2024</v>
      </c>
      <c r="K548">
        <v>0</v>
      </c>
      <c r="L548">
        <v>24352</v>
      </c>
      <c r="M548">
        <v>24352</v>
      </c>
    </row>
    <row r="549" spans="1:13" x14ac:dyDescent="0.25">
      <c r="A549" t="s">
        <v>149</v>
      </c>
      <c r="B549" t="s">
        <v>150</v>
      </c>
      <c r="D549" t="s">
        <v>151</v>
      </c>
      <c r="E549" t="s">
        <v>41</v>
      </c>
      <c r="F549" t="s">
        <v>73</v>
      </c>
      <c r="G549" t="s">
        <v>16</v>
      </c>
      <c r="H549">
        <v>2</v>
      </c>
      <c r="I549">
        <v>4</v>
      </c>
      <c r="J549">
        <v>2024</v>
      </c>
      <c r="K549">
        <v>209</v>
      </c>
      <c r="L549">
        <v>3</v>
      </c>
      <c r="M549">
        <v>212</v>
      </c>
    </row>
    <row r="550" spans="1:13" x14ac:dyDescent="0.25">
      <c r="A550" t="s">
        <v>152</v>
      </c>
      <c r="B550" t="s">
        <v>153</v>
      </c>
      <c r="D550" t="s">
        <v>154</v>
      </c>
      <c r="E550" t="s">
        <v>41</v>
      </c>
      <c r="F550" t="s">
        <v>118</v>
      </c>
      <c r="G550" t="s">
        <v>16</v>
      </c>
      <c r="H550">
        <v>2</v>
      </c>
      <c r="I550">
        <v>4</v>
      </c>
      <c r="J550">
        <v>2024</v>
      </c>
      <c r="K550">
        <v>227</v>
      </c>
      <c r="L550">
        <v>0</v>
      </c>
      <c r="M550">
        <v>227</v>
      </c>
    </row>
    <row r="551" spans="1:13" x14ac:dyDescent="0.25">
      <c r="A551" t="s">
        <v>155</v>
      </c>
      <c r="D551" t="s">
        <v>156</v>
      </c>
      <c r="E551" t="s">
        <v>41</v>
      </c>
      <c r="F551" t="s">
        <v>103</v>
      </c>
      <c r="G551" t="s">
        <v>16</v>
      </c>
      <c r="H551">
        <v>2</v>
      </c>
      <c r="I551">
        <v>4</v>
      </c>
      <c r="J551">
        <v>2024</v>
      </c>
      <c r="K551">
        <v>167</v>
      </c>
      <c r="L551">
        <v>0</v>
      </c>
      <c r="M551">
        <v>167</v>
      </c>
    </row>
    <row r="552" spans="1:13" x14ac:dyDescent="0.25">
      <c r="A552" t="s">
        <v>157</v>
      </c>
      <c r="B552" t="s">
        <v>158</v>
      </c>
      <c r="D552" t="s">
        <v>159</v>
      </c>
      <c r="E552" t="s">
        <v>41</v>
      </c>
      <c r="F552" t="s">
        <v>133</v>
      </c>
      <c r="G552" t="s">
        <v>30</v>
      </c>
      <c r="H552">
        <v>2</v>
      </c>
      <c r="I552">
        <v>4</v>
      </c>
      <c r="J552">
        <v>2024</v>
      </c>
      <c r="K552">
        <v>296</v>
      </c>
      <c r="L552">
        <v>52</v>
      </c>
      <c r="M552">
        <v>348</v>
      </c>
    </row>
    <row r="553" spans="1:13" x14ac:dyDescent="0.25">
      <c r="A553" t="s">
        <v>160</v>
      </c>
      <c r="B553" t="s">
        <v>161</v>
      </c>
      <c r="D553" t="s">
        <v>162</v>
      </c>
      <c r="E553" t="s">
        <v>41</v>
      </c>
      <c r="F553" t="s">
        <v>20</v>
      </c>
      <c r="G553" t="s">
        <v>21</v>
      </c>
      <c r="H553">
        <v>2</v>
      </c>
      <c r="I553">
        <v>4</v>
      </c>
      <c r="J553">
        <v>2024</v>
      </c>
      <c r="K553">
        <v>0</v>
      </c>
      <c r="L553">
        <v>0</v>
      </c>
      <c r="M553">
        <v>0</v>
      </c>
    </row>
    <row r="554" spans="1:13" x14ac:dyDescent="0.25">
      <c r="A554" t="s">
        <v>164</v>
      </c>
      <c r="B554" t="s">
        <v>165</v>
      </c>
      <c r="D554" t="s">
        <v>166</v>
      </c>
      <c r="E554" t="s">
        <v>41</v>
      </c>
      <c r="F554" t="s">
        <v>167</v>
      </c>
      <c r="G554" t="s">
        <v>30</v>
      </c>
      <c r="H554">
        <v>2</v>
      </c>
      <c r="I554">
        <v>4</v>
      </c>
      <c r="J554">
        <v>2024</v>
      </c>
      <c r="K554">
        <v>274</v>
      </c>
      <c r="L554">
        <v>63</v>
      </c>
      <c r="M554">
        <v>337</v>
      </c>
    </row>
    <row r="555" spans="1:13" x14ac:dyDescent="0.25">
      <c r="A555" t="s">
        <v>168</v>
      </c>
      <c r="B555" t="s">
        <v>169</v>
      </c>
      <c r="D555" t="s">
        <v>170</v>
      </c>
      <c r="E555" t="s">
        <v>41</v>
      </c>
      <c r="F555" t="s">
        <v>55</v>
      </c>
      <c r="G555" t="s">
        <v>30</v>
      </c>
      <c r="H555">
        <v>2</v>
      </c>
      <c r="I555">
        <v>4</v>
      </c>
      <c r="J555">
        <v>2024</v>
      </c>
      <c r="K555">
        <v>475</v>
      </c>
      <c r="L555">
        <v>457</v>
      </c>
      <c r="M555">
        <v>932</v>
      </c>
    </row>
    <row r="556" spans="1:13" x14ac:dyDescent="0.25">
      <c r="A556" t="s">
        <v>171</v>
      </c>
      <c r="B556" t="s">
        <v>172</v>
      </c>
      <c r="D556" t="s">
        <v>173</v>
      </c>
      <c r="E556" t="s">
        <v>41</v>
      </c>
      <c r="F556" t="s">
        <v>103</v>
      </c>
      <c r="G556" t="s">
        <v>16</v>
      </c>
      <c r="H556">
        <v>2</v>
      </c>
      <c r="I556">
        <v>4</v>
      </c>
      <c r="J556">
        <v>2024</v>
      </c>
      <c r="K556">
        <v>46</v>
      </c>
      <c r="L556">
        <v>84</v>
      </c>
      <c r="M556">
        <v>130</v>
      </c>
    </row>
    <row r="557" spans="1:13" x14ac:dyDescent="0.25">
      <c r="A557" t="s">
        <v>174</v>
      </c>
      <c r="B557" t="s">
        <v>175</v>
      </c>
      <c r="D557" t="s">
        <v>176</v>
      </c>
      <c r="E557" t="s">
        <v>41</v>
      </c>
      <c r="F557" t="s">
        <v>59</v>
      </c>
      <c r="G557" t="s">
        <v>21</v>
      </c>
      <c r="H557">
        <v>2</v>
      </c>
      <c r="I557">
        <v>4</v>
      </c>
      <c r="J557">
        <v>2024</v>
      </c>
      <c r="K557">
        <v>83</v>
      </c>
      <c r="L557">
        <v>20</v>
      </c>
      <c r="M557">
        <v>103</v>
      </c>
    </row>
    <row r="558" spans="1:13" x14ac:dyDescent="0.25">
      <c r="A558" t="s">
        <v>177</v>
      </c>
      <c r="B558" t="s">
        <v>178</v>
      </c>
      <c r="C558" t="s">
        <v>178</v>
      </c>
      <c r="D558" t="s">
        <v>179</v>
      </c>
      <c r="E558" t="s">
        <v>14</v>
      </c>
      <c r="F558" t="s">
        <v>129</v>
      </c>
      <c r="G558" t="s">
        <v>30</v>
      </c>
      <c r="H558">
        <v>2</v>
      </c>
      <c r="I558">
        <v>4</v>
      </c>
      <c r="J558">
        <v>2024</v>
      </c>
      <c r="K558">
        <v>0</v>
      </c>
      <c r="L558">
        <v>2987</v>
      </c>
      <c r="M558">
        <v>2987</v>
      </c>
    </row>
    <row r="559" spans="1:13" x14ac:dyDescent="0.25">
      <c r="A559" t="s">
        <v>180</v>
      </c>
      <c r="B559" t="s">
        <v>181</v>
      </c>
      <c r="C559" t="s">
        <v>181</v>
      </c>
      <c r="D559" t="s">
        <v>182</v>
      </c>
      <c r="E559" t="s">
        <v>14</v>
      </c>
      <c r="F559" t="s">
        <v>103</v>
      </c>
      <c r="G559" t="s">
        <v>16</v>
      </c>
      <c r="H559">
        <v>2</v>
      </c>
      <c r="I559">
        <v>4</v>
      </c>
      <c r="J559">
        <v>2024</v>
      </c>
      <c r="K559">
        <v>87</v>
      </c>
      <c r="L559">
        <v>3153</v>
      </c>
      <c r="M559">
        <v>3240</v>
      </c>
    </row>
    <row r="560" spans="1:13" x14ac:dyDescent="0.25">
      <c r="A560" t="s">
        <v>183</v>
      </c>
      <c r="C560" t="s">
        <v>184</v>
      </c>
      <c r="D560" t="s">
        <v>185</v>
      </c>
      <c r="E560" t="s">
        <v>110</v>
      </c>
      <c r="F560" t="s">
        <v>91</v>
      </c>
      <c r="G560" t="s">
        <v>16</v>
      </c>
      <c r="H560">
        <v>2</v>
      </c>
      <c r="I560">
        <v>4</v>
      </c>
      <c r="J560">
        <v>2024</v>
      </c>
      <c r="K560">
        <v>0</v>
      </c>
      <c r="L560">
        <v>423</v>
      </c>
      <c r="M560">
        <v>423</v>
      </c>
    </row>
    <row r="561" spans="1:13" x14ac:dyDescent="0.25">
      <c r="A561" t="s">
        <v>186</v>
      </c>
      <c r="B561" t="s">
        <v>187</v>
      </c>
      <c r="C561" t="s">
        <v>187</v>
      </c>
      <c r="D561" t="s">
        <v>188</v>
      </c>
      <c r="E561" t="s">
        <v>14</v>
      </c>
      <c r="F561" t="s">
        <v>129</v>
      </c>
      <c r="G561" t="s">
        <v>30</v>
      </c>
      <c r="H561">
        <v>2</v>
      </c>
      <c r="I561">
        <v>4</v>
      </c>
      <c r="J561">
        <v>2024</v>
      </c>
      <c r="K561">
        <v>0</v>
      </c>
      <c r="L561">
        <v>16108</v>
      </c>
      <c r="M561">
        <v>16108</v>
      </c>
    </row>
    <row r="562" spans="1:13" x14ac:dyDescent="0.25">
      <c r="A562" t="s">
        <v>189</v>
      </c>
      <c r="B562" t="s">
        <v>190</v>
      </c>
      <c r="C562" t="s">
        <v>190</v>
      </c>
      <c r="D562" t="s">
        <v>191</v>
      </c>
      <c r="E562" t="s">
        <v>80</v>
      </c>
      <c r="F562" t="s">
        <v>148</v>
      </c>
      <c r="G562" t="s">
        <v>30</v>
      </c>
      <c r="H562">
        <v>2</v>
      </c>
      <c r="I562">
        <v>4</v>
      </c>
      <c r="J562">
        <v>2024</v>
      </c>
      <c r="K562">
        <v>1672</v>
      </c>
      <c r="L562">
        <v>39279</v>
      </c>
      <c r="M562">
        <v>40951</v>
      </c>
    </row>
    <row r="563" spans="1:13" x14ac:dyDescent="0.25">
      <c r="A563" t="s">
        <v>192</v>
      </c>
      <c r="B563" t="s">
        <v>193</v>
      </c>
      <c r="C563" t="s">
        <v>193</v>
      </c>
      <c r="D563" t="s">
        <v>194</v>
      </c>
      <c r="E563" t="s">
        <v>80</v>
      </c>
      <c r="F563" t="s">
        <v>87</v>
      </c>
      <c r="G563" t="s">
        <v>21</v>
      </c>
      <c r="H563">
        <v>2</v>
      </c>
      <c r="I563">
        <v>4</v>
      </c>
      <c r="J563">
        <v>2024</v>
      </c>
      <c r="K563">
        <v>80</v>
      </c>
      <c r="L563">
        <v>8940</v>
      </c>
      <c r="M563">
        <v>9020</v>
      </c>
    </row>
    <row r="564" spans="1:13" x14ac:dyDescent="0.25">
      <c r="A564" t="s">
        <v>195</v>
      </c>
      <c r="B564" t="s">
        <v>196</v>
      </c>
      <c r="C564" t="s">
        <v>196</v>
      </c>
      <c r="D564" t="s">
        <v>197</v>
      </c>
      <c r="E564" t="s">
        <v>14</v>
      </c>
      <c r="F564" t="s">
        <v>148</v>
      </c>
      <c r="G564" t="s">
        <v>30</v>
      </c>
      <c r="H564">
        <v>2</v>
      </c>
      <c r="I564">
        <v>4</v>
      </c>
      <c r="J564">
        <v>2024</v>
      </c>
      <c r="K564">
        <v>2244</v>
      </c>
      <c r="L564">
        <v>18890</v>
      </c>
      <c r="M564">
        <v>21134</v>
      </c>
    </row>
    <row r="565" spans="1:13" x14ac:dyDescent="0.25">
      <c r="A565" t="s">
        <v>198</v>
      </c>
      <c r="B565" t="s">
        <v>199</v>
      </c>
      <c r="C565" t="s">
        <v>199</v>
      </c>
      <c r="D565" t="s">
        <v>200</v>
      </c>
      <c r="E565" t="s">
        <v>80</v>
      </c>
      <c r="F565" t="s">
        <v>20</v>
      </c>
      <c r="G565" t="s">
        <v>21</v>
      </c>
      <c r="H565">
        <v>2</v>
      </c>
      <c r="I565">
        <v>4</v>
      </c>
      <c r="J565">
        <v>2024</v>
      </c>
      <c r="K565">
        <v>4272</v>
      </c>
      <c r="L565">
        <v>25299</v>
      </c>
      <c r="M565">
        <v>29571</v>
      </c>
    </row>
    <row r="566" spans="1:13" x14ac:dyDescent="0.25">
      <c r="A566" t="s">
        <v>201</v>
      </c>
      <c r="B566" t="s">
        <v>202</v>
      </c>
      <c r="C566" t="s">
        <v>202</v>
      </c>
      <c r="D566" t="s">
        <v>203</v>
      </c>
      <c r="E566" t="s">
        <v>80</v>
      </c>
      <c r="F566" t="s">
        <v>204</v>
      </c>
      <c r="G566" t="s">
        <v>16</v>
      </c>
      <c r="H566">
        <v>2</v>
      </c>
      <c r="I566">
        <v>4</v>
      </c>
      <c r="J566">
        <v>2024</v>
      </c>
      <c r="K566">
        <v>0</v>
      </c>
      <c r="L566">
        <v>2116</v>
      </c>
      <c r="M566">
        <v>2116</v>
      </c>
    </row>
    <row r="567" spans="1:13" x14ac:dyDescent="0.25">
      <c r="A567" t="s">
        <v>205</v>
      </c>
      <c r="B567" t="s">
        <v>206</v>
      </c>
      <c r="C567" t="s">
        <v>206</v>
      </c>
      <c r="D567" t="s">
        <v>207</v>
      </c>
      <c r="E567" t="s">
        <v>80</v>
      </c>
      <c r="F567" t="s">
        <v>20</v>
      </c>
      <c r="G567" t="s">
        <v>21</v>
      </c>
      <c r="H567">
        <v>2</v>
      </c>
      <c r="I567">
        <v>4</v>
      </c>
      <c r="J567">
        <v>2024</v>
      </c>
      <c r="K567">
        <v>76</v>
      </c>
      <c r="L567">
        <v>13652</v>
      </c>
      <c r="M567">
        <v>13728</v>
      </c>
    </row>
    <row r="568" spans="1:13" x14ac:dyDescent="0.25">
      <c r="A568" t="s">
        <v>208</v>
      </c>
      <c r="B568" t="s">
        <v>209</v>
      </c>
      <c r="C568" t="s">
        <v>209</v>
      </c>
      <c r="D568" t="s">
        <v>210</v>
      </c>
      <c r="E568" t="s">
        <v>80</v>
      </c>
      <c r="F568" t="s">
        <v>20</v>
      </c>
      <c r="G568" t="s">
        <v>21</v>
      </c>
      <c r="H568">
        <v>2</v>
      </c>
      <c r="I568">
        <v>4</v>
      </c>
      <c r="J568">
        <v>2024</v>
      </c>
      <c r="K568">
        <v>4531</v>
      </c>
      <c r="L568">
        <v>68490</v>
      </c>
      <c r="M568">
        <v>73021</v>
      </c>
    </row>
    <row r="569" spans="1:13" x14ac:dyDescent="0.25">
      <c r="A569" t="s">
        <v>211</v>
      </c>
      <c r="D569" t="s">
        <v>212</v>
      </c>
      <c r="E569" t="s">
        <v>41</v>
      </c>
      <c r="F569" t="s">
        <v>20</v>
      </c>
      <c r="G569" t="s">
        <v>21</v>
      </c>
      <c r="H569">
        <v>2</v>
      </c>
      <c r="I569">
        <v>4</v>
      </c>
      <c r="J569">
        <v>2024</v>
      </c>
      <c r="K569">
        <v>1666</v>
      </c>
      <c r="L569">
        <v>0</v>
      </c>
      <c r="M569">
        <v>1666</v>
      </c>
    </row>
    <row r="570" spans="1:13" x14ac:dyDescent="0.25">
      <c r="A570" t="s">
        <v>213</v>
      </c>
      <c r="B570" t="s">
        <v>214</v>
      </c>
      <c r="C570" t="s">
        <v>214</v>
      </c>
      <c r="D570" t="s">
        <v>215</v>
      </c>
      <c r="E570" t="s">
        <v>14</v>
      </c>
      <c r="F570" t="s">
        <v>204</v>
      </c>
      <c r="G570" t="s">
        <v>16</v>
      </c>
      <c r="H570">
        <v>2</v>
      </c>
      <c r="I570">
        <v>4</v>
      </c>
      <c r="J570">
        <v>2024</v>
      </c>
      <c r="K570">
        <v>0</v>
      </c>
      <c r="L570">
        <v>13211</v>
      </c>
      <c r="M570">
        <v>13211</v>
      </c>
    </row>
    <row r="571" spans="1:13" x14ac:dyDescent="0.25">
      <c r="A571" t="s">
        <v>216</v>
      </c>
      <c r="B571" t="s">
        <v>217</v>
      </c>
      <c r="C571" t="s">
        <v>217</v>
      </c>
      <c r="D571" t="s">
        <v>218</v>
      </c>
      <c r="E571" t="s">
        <v>114</v>
      </c>
      <c r="F571" t="s">
        <v>73</v>
      </c>
      <c r="G571" t="s">
        <v>16</v>
      </c>
      <c r="H571">
        <v>2</v>
      </c>
      <c r="I571">
        <v>4</v>
      </c>
      <c r="J571">
        <v>2024</v>
      </c>
      <c r="K571">
        <v>0</v>
      </c>
      <c r="L571">
        <v>4301</v>
      </c>
      <c r="M571">
        <v>4301</v>
      </c>
    </row>
    <row r="572" spans="1:13" x14ac:dyDescent="0.25">
      <c r="A572" t="s">
        <v>219</v>
      </c>
      <c r="B572" t="s">
        <v>220</v>
      </c>
      <c r="C572" t="s">
        <v>220</v>
      </c>
      <c r="D572" t="s">
        <v>221</v>
      </c>
      <c r="E572" t="s">
        <v>14</v>
      </c>
      <c r="F572" t="s">
        <v>63</v>
      </c>
      <c r="G572" t="s">
        <v>21</v>
      </c>
      <c r="H572">
        <v>2</v>
      </c>
      <c r="I572">
        <v>4</v>
      </c>
      <c r="J572">
        <v>2024</v>
      </c>
      <c r="K572">
        <v>4883</v>
      </c>
      <c r="L572">
        <v>0</v>
      </c>
      <c r="M572">
        <v>4883</v>
      </c>
    </row>
    <row r="573" spans="1:13" x14ac:dyDescent="0.25">
      <c r="A573" t="s">
        <v>222</v>
      </c>
      <c r="B573" t="s">
        <v>223</v>
      </c>
      <c r="C573" t="s">
        <v>223</v>
      </c>
      <c r="D573" t="s">
        <v>224</v>
      </c>
      <c r="E573" t="s">
        <v>14</v>
      </c>
      <c r="F573" t="s">
        <v>225</v>
      </c>
      <c r="G573" t="s">
        <v>21</v>
      </c>
      <c r="H573">
        <v>2</v>
      </c>
      <c r="I573">
        <v>4</v>
      </c>
      <c r="J573">
        <v>2024</v>
      </c>
      <c r="K573">
        <v>0</v>
      </c>
      <c r="L573">
        <v>5398</v>
      </c>
      <c r="M573">
        <v>5398</v>
      </c>
    </row>
    <row r="574" spans="1:13" x14ac:dyDescent="0.25">
      <c r="A574" t="s">
        <v>226</v>
      </c>
      <c r="B574" t="s">
        <v>227</v>
      </c>
      <c r="C574" t="s">
        <v>227</v>
      </c>
      <c r="D574" t="s">
        <v>228</v>
      </c>
      <c r="E574" t="s">
        <v>110</v>
      </c>
      <c r="F574" t="s">
        <v>37</v>
      </c>
      <c r="G574" t="s">
        <v>21</v>
      </c>
      <c r="H574">
        <v>2</v>
      </c>
      <c r="I574">
        <v>4</v>
      </c>
      <c r="J574">
        <v>2024</v>
      </c>
      <c r="K574">
        <v>0</v>
      </c>
      <c r="L574">
        <v>1555</v>
      </c>
      <c r="M574">
        <v>1555</v>
      </c>
    </row>
    <row r="575" spans="1:13" x14ac:dyDescent="0.25">
      <c r="A575" t="s">
        <v>229</v>
      </c>
      <c r="B575" t="s">
        <v>230</v>
      </c>
      <c r="C575" t="s">
        <v>230</v>
      </c>
      <c r="D575" t="s">
        <v>231</v>
      </c>
      <c r="E575" t="s">
        <v>110</v>
      </c>
      <c r="F575" t="s">
        <v>204</v>
      </c>
      <c r="G575" t="s">
        <v>16</v>
      </c>
      <c r="H575">
        <v>2</v>
      </c>
      <c r="I575">
        <v>4</v>
      </c>
      <c r="J575">
        <v>2024</v>
      </c>
      <c r="K575">
        <v>0</v>
      </c>
      <c r="L575">
        <v>3204</v>
      </c>
      <c r="M575">
        <v>3204</v>
      </c>
    </row>
    <row r="576" spans="1:13" x14ac:dyDescent="0.25">
      <c r="A576" t="s">
        <v>232</v>
      </c>
      <c r="B576" t="s">
        <v>233</v>
      </c>
      <c r="C576" t="s">
        <v>233</v>
      </c>
      <c r="D576" t="s">
        <v>234</v>
      </c>
      <c r="E576" t="s">
        <v>50</v>
      </c>
      <c r="F576" t="s">
        <v>37</v>
      </c>
      <c r="G576" t="s">
        <v>21</v>
      </c>
      <c r="H576">
        <v>2</v>
      </c>
      <c r="I576">
        <v>4</v>
      </c>
      <c r="J576">
        <v>2024</v>
      </c>
      <c r="K576">
        <v>25</v>
      </c>
      <c r="L576">
        <v>23</v>
      </c>
      <c r="M576">
        <v>48</v>
      </c>
    </row>
    <row r="577" spans="1:13" x14ac:dyDescent="0.25">
      <c r="A577" t="s">
        <v>235</v>
      </c>
      <c r="C577" t="s">
        <v>236</v>
      </c>
      <c r="D577" t="s">
        <v>237</v>
      </c>
      <c r="E577" t="s">
        <v>50</v>
      </c>
      <c r="F577" t="s">
        <v>133</v>
      </c>
      <c r="G577" t="s">
        <v>30</v>
      </c>
      <c r="H577">
        <v>2</v>
      </c>
      <c r="I577">
        <v>4</v>
      </c>
      <c r="J577">
        <v>2024</v>
      </c>
      <c r="K577">
        <v>34</v>
      </c>
      <c r="L577">
        <v>0</v>
      </c>
      <c r="M577">
        <v>34</v>
      </c>
    </row>
    <row r="578" spans="1:13" x14ac:dyDescent="0.25">
      <c r="A578" t="s">
        <v>238</v>
      </c>
      <c r="B578" t="s">
        <v>239</v>
      </c>
      <c r="C578" t="s">
        <v>239</v>
      </c>
      <c r="D578" t="s">
        <v>240</v>
      </c>
      <c r="E578" t="s">
        <v>14</v>
      </c>
      <c r="F578" t="s">
        <v>163</v>
      </c>
      <c r="G578" t="s">
        <v>21</v>
      </c>
      <c r="H578">
        <v>2</v>
      </c>
      <c r="I578">
        <v>4</v>
      </c>
      <c r="J578">
        <v>2024</v>
      </c>
      <c r="K578">
        <v>2049</v>
      </c>
      <c r="L578">
        <v>5780</v>
      </c>
      <c r="M578">
        <v>7829</v>
      </c>
    </row>
    <row r="579" spans="1:13" x14ac:dyDescent="0.25">
      <c r="A579" t="s">
        <v>241</v>
      </c>
      <c r="B579" t="s">
        <v>242</v>
      </c>
      <c r="C579" t="s">
        <v>242</v>
      </c>
      <c r="D579" t="s">
        <v>243</v>
      </c>
      <c r="E579" t="s">
        <v>14</v>
      </c>
      <c r="F579" t="s">
        <v>51</v>
      </c>
      <c r="G579" t="s">
        <v>21</v>
      </c>
      <c r="H579">
        <v>2</v>
      </c>
      <c r="I579">
        <v>4</v>
      </c>
      <c r="J579">
        <v>2024</v>
      </c>
      <c r="K579">
        <v>681</v>
      </c>
      <c r="L579">
        <v>19672</v>
      </c>
      <c r="M579">
        <v>20353</v>
      </c>
    </row>
    <row r="580" spans="1:13" x14ac:dyDescent="0.25">
      <c r="A580" t="s">
        <v>247</v>
      </c>
      <c r="C580" t="s">
        <v>248</v>
      </c>
      <c r="D580" t="s">
        <v>249</v>
      </c>
      <c r="E580" t="s">
        <v>114</v>
      </c>
      <c r="F580" t="s">
        <v>163</v>
      </c>
      <c r="G580" t="s">
        <v>21</v>
      </c>
      <c r="H580">
        <v>2</v>
      </c>
      <c r="I580">
        <v>4</v>
      </c>
      <c r="J580">
        <v>2024</v>
      </c>
      <c r="K580">
        <v>0</v>
      </c>
      <c r="L580">
        <v>742</v>
      </c>
      <c r="M580">
        <v>742</v>
      </c>
    </row>
    <row r="581" spans="1:13" x14ac:dyDescent="0.25">
      <c r="A581" t="s">
        <v>250</v>
      </c>
      <c r="B581" t="s">
        <v>251</v>
      </c>
      <c r="C581" t="s">
        <v>251</v>
      </c>
      <c r="D581" t="s">
        <v>252</v>
      </c>
      <c r="E581" t="s">
        <v>50</v>
      </c>
      <c r="F581" t="s">
        <v>55</v>
      </c>
      <c r="G581" t="s">
        <v>30</v>
      </c>
      <c r="H581">
        <v>2</v>
      </c>
      <c r="I581">
        <v>4</v>
      </c>
      <c r="J581">
        <v>2024</v>
      </c>
      <c r="K581">
        <v>125</v>
      </c>
      <c r="L581">
        <v>318</v>
      </c>
      <c r="M581">
        <v>443</v>
      </c>
    </row>
    <row r="582" spans="1:13" x14ac:dyDescent="0.25">
      <c r="A582" t="s">
        <v>253</v>
      </c>
      <c r="B582" t="s">
        <v>254</v>
      </c>
      <c r="C582" t="s">
        <v>254</v>
      </c>
      <c r="D582" t="s">
        <v>255</v>
      </c>
      <c r="E582" t="s">
        <v>14</v>
      </c>
      <c r="F582" t="s">
        <v>37</v>
      </c>
      <c r="G582" t="s">
        <v>21</v>
      </c>
      <c r="H582">
        <v>2</v>
      </c>
      <c r="I582">
        <v>4</v>
      </c>
      <c r="J582">
        <v>2024</v>
      </c>
      <c r="K582">
        <v>282</v>
      </c>
      <c r="L582">
        <v>3340</v>
      </c>
      <c r="M582">
        <v>3622</v>
      </c>
    </row>
    <row r="583" spans="1:13" x14ac:dyDescent="0.25">
      <c r="A583" t="s">
        <v>256</v>
      </c>
      <c r="B583" t="s">
        <v>257</v>
      </c>
      <c r="C583" t="s">
        <v>257</v>
      </c>
      <c r="D583" t="s">
        <v>258</v>
      </c>
      <c r="E583" t="s">
        <v>14</v>
      </c>
      <c r="F583" t="s">
        <v>37</v>
      </c>
      <c r="G583" t="s">
        <v>21</v>
      </c>
      <c r="H583">
        <v>2</v>
      </c>
      <c r="I583">
        <v>4</v>
      </c>
      <c r="J583">
        <v>2024</v>
      </c>
      <c r="K583">
        <v>3</v>
      </c>
      <c r="L583">
        <v>5807</v>
      </c>
      <c r="M583">
        <v>5810</v>
      </c>
    </row>
    <row r="584" spans="1:13" x14ac:dyDescent="0.25">
      <c r="A584" t="s">
        <v>259</v>
      </c>
      <c r="B584" t="s">
        <v>260</v>
      </c>
      <c r="C584" t="s">
        <v>260</v>
      </c>
      <c r="D584" t="s">
        <v>261</v>
      </c>
      <c r="E584" t="s">
        <v>50</v>
      </c>
      <c r="F584" t="s">
        <v>55</v>
      </c>
      <c r="G584" t="s">
        <v>30</v>
      </c>
      <c r="H584">
        <v>2</v>
      </c>
      <c r="I584">
        <v>4</v>
      </c>
      <c r="J584">
        <v>2024</v>
      </c>
      <c r="K584">
        <v>124</v>
      </c>
      <c r="L584">
        <v>255</v>
      </c>
      <c r="M584">
        <v>379</v>
      </c>
    </row>
    <row r="585" spans="1:13" x14ac:dyDescent="0.25">
      <c r="A585" t="s">
        <v>262</v>
      </c>
      <c r="B585" t="s">
        <v>263</v>
      </c>
      <c r="C585" t="s">
        <v>263</v>
      </c>
      <c r="D585" t="s">
        <v>264</v>
      </c>
      <c r="E585" t="s">
        <v>110</v>
      </c>
      <c r="F585" t="s">
        <v>148</v>
      </c>
      <c r="G585" t="s">
        <v>30</v>
      </c>
      <c r="H585">
        <v>2</v>
      </c>
      <c r="I585">
        <v>4</v>
      </c>
      <c r="J585">
        <v>2024</v>
      </c>
      <c r="K585">
        <v>0</v>
      </c>
      <c r="L585">
        <v>10500</v>
      </c>
      <c r="M585">
        <v>10500</v>
      </c>
    </row>
    <row r="586" spans="1:13" x14ac:dyDescent="0.25">
      <c r="A586" t="s">
        <v>265</v>
      </c>
      <c r="B586" t="s">
        <v>266</v>
      </c>
      <c r="C586" t="s">
        <v>266</v>
      </c>
      <c r="D586" t="s">
        <v>267</v>
      </c>
      <c r="E586" t="s">
        <v>14</v>
      </c>
      <c r="F586" t="s">
        <v>129</v>
      </c>
      <c r="G586" t="s">
        <v>30</v>
      </c>
      <c r="H586">
        <v>2</v>
      </c>
      <c r="I586">
        <v>4</v>
      </c>
      <c r="J586">
        <v>2024</v>
      </c>
      <c r="K586">
        <v>2141</v>
      </c>
      <c r="L586">
        <v>12531</v>
      </c>
      <c r="M586">
        <v>14672</v>
      </c>
    </row>
    <row r="587" spans="1:13" x14ac:dyDescent="0.25">
      <c r="A587" t="s">
        <v>268</v>
      </c>
      <c r="B587" t="s">
        <v>269</v>
      </c>
      <c r="C587" t="s">
        <v>269</v>
      </c>
      <c r="D587" t="s">
        <v>270</v>
      </c>
      <c r="E587" t="s">
        <v>14</v>
      </c>
      <c r="F587" t="s">
        <v>51</v>
      </c>
      <c r="G587" t="s">
        <v>21</v>
      </c>
      <c r="H587">
        <v>2</v>
      </c>
      <c r="I587">
        <v>4</v>
      </c>
      <c r="J587">
        <v>2024</v>
      </c>
      <c r="K587">
        <v>1173</v>
      </c>
      <c r="L587">
        <v>29222</v>
      </c>
      <c r="M587">
        <v>30395</v>
      </c>
    </row>
    <row r="588" spans="1:13" x14ac:dyDescent="0.25">
      <c r="A588" t="s">
        <v>271</v>
      </c>
      <c r="B588" t="s">
        <v>272</v>
      </c>
      <c r="C588" t="s">
        <v>272</v>
      </c>
      <c r="D588" t="s">
        <v>273</v>
      </c>
      <c r="E588" t="s">
        <v>246</v>
      </c>
      <c r="F588" t="s">
        <v>73</v>
      </c>
      <c r="G588" t="s">
        <v>16</v>
      </c>
      <c r="H588">
        <v>2</v>
      </c>
      <c r="I588">
        <v>4</v>
      </c>
      <c r="J588">
        <v>2024</v>
      </c>
      <c r="K588">
        <v>0</v>
      </c>
      <c r="L588">
        <v>9524</v>
      </c>
      <c r="M588">
        <v>9524</v>
      </c>
    </row>
    <row r="589" spans="1:13" x14ac:dyDescent="0.25">
      <c r="A589" t="s">
        <v>274</v>
      </c>
      <c r="B589" t="s">
        <v>275</v>
      </c>
      <c r="C589" t="s">
        <v>275</v>
      </c>
      <c r="D589" t="s">
        <v>276</v>
      </c>
      <c r="E589" t="s">
        <v>14</v>
      </c>
      <c r="F589" t="s">
        <v>37</v>
      </c>
      <c r="G589" t="s">
        <v>21</v>
      </c>
      <c r="H589">
        <v>2</v>
      </c>
      <c r="I589">
        <v>4</v>
      </c>
      <c r="J589">
        <v>2024</v>
      </c>
      <c r="K589">
        <v>0</v>
      </c>
      <c r="L589">
        <v>7381</v>
      </c>
      <c r="M589">
        <v>7381</v>
      </c>
    </row>
    <row r="590" spans="1:13" x14ac:dyDescent="0.25">
      <c r="A590" t="s">
        <v>277</v>
      </c>
      <c r="B590" t="s">
        <v>278</v>
      </c>
      <c r="D590" t="s">
        <v>279</v>
      </c>
      <c r="E590" t="s">
        <v>114</v>
      </c>
      <c r="F590" t="s">
        <v>133</v>
      </c>
      <c r="G590" t="s">
        <v>30</v>
      </c>
      <c r="H590">
        <v>2</v>
      </c>
      <c r="I590">
        <v>4</v>
      </c>
      <c r="J590">
        <v>2024</v>
      </c>
      <c r="K590">
        <v>0</v>
      </c>
      <c r="L590">
        <v>5336</v>
      </c>
      <c r="M590">
        <v>5336</v>
      </c>
    </row>
    <row r="591" spans="1:13" x14ac:dyDescent="0.25">
      <c r="A591" t="s">
        <v>280</v>
      </c>
      <c r="B591" t="s">
        <v>281</v>
      </c>
      <c r="C591" t="s">
        <v>281</v>
      </c>
      <c r="D591" t="s">
        <v>282</v>
      </c>
      <c r="E591" t="s">
        <v>14</v>
      </c>
      <c r="F591" t="s">
        <v>15</v>
      </c>
      <c r="G591" t="s">
        <v>16</v>
      </c>
      <c r="H591">
        <v>2</v>
      </c>
      <c r="I591">
        <v>4</v>
      </c>
      <c r="J591">
        <v>2024</v>
      </c>
      <c r="K591">
        <v>1385</v>
      </c>
      <c r="L591">
        <v>11666</v>
      </c>
      <c r="M591">
        <v>13051</v>
      </c>
    </row>
    <row r="592" spans="1:13" x14ac:dyDescent="0.25">
      <c r="A592" t="s">
        <v>283</v>
      </c>
      <c r="B592" t="s">
        <v>284</v>
      </c>
      <c r="C592" t="s">
        <v>284</v>
      </c>
      <c r="D592" t="s">
        <v>285</v>
      </c>
      <c r="E592" t="s">
        <v>14</v>
      </c>
      <c r="F592" t="s">
        <v>204</v>
      </c>
      <c r="G592" t="s">
        <v>16</v>
      </c>
      <c r="H592">
        <v>2</v>
      </c>
      <c r="I592">
        <v>4</v>
      </c>
      <c r="J592">
        <v>2024</v>
      </c>
      <c r="K592">
        <v>50</v>
      </c>
      <c r="L592">
        <v>8201</v>
      </c>
      <c r="M592">
        <v>8251</v>
      </c>
    </row>
    <row r="593" spans="1:13" x14ac:dyDescent="0.25">
      <c r="A593" t="s">
        <v>286</v>
      </c>
      <c r="B593" t="s">
        <v>287</v>
      </c>
      <c r="C593" t="s">
        <v>287</v>
      </c>
      <c r="D593" t="s">
        <v>288</v>
      </c>
      <c r="E593" t="s">
        <v>110</v>
      </c>
      <c r="F593" t="s">
        <v>59</v>
      </c>
      <c r="G593" t="s">
        <v>21</v>
      </c>
      <c r="H593">
        <v>2</v>
      </c>
      <c r="I593">
        <v>4</v>
      </c>
      <c r="J593">
        <v>2024</v>
      </c>
      <c r="K593">
        <v>0</v>
      </c>
      <c r="L593">
        <v>9284</v>
      </c>
      <c r="M593">
        <v>9284</v>
      </c>
    </row>
    <row r="594" spans="1:13" x14ac:dyDescent="0.25">
      <c r="A594" t="s">
        <v>289</v>
      </c>
      <c r="C594" t="s">
        <v>290</v>
      </c>
      <c r="D594" t="s">
        <v>291</v>
      </c>
      <c r="E594" t="s">
        <v>114</v>
      </c>
      <c r="F594" t="s">
        <v>118</v>
      </c>
      <c r="G594" t="s">
        <v>16</v>
      </c>
      <c r="H594">
        <v>2</v>
      </c>
      <c r="I594">
        <v>4</v>
      </c>
      <c r="J594">
        <v>2024</v>
      </c>
      <c r="K594">
        <v>0</v>
      </c>
      <c r="L594">
        <v>2562</v>
      </c>
      <c r="M594">
        <v>2562</v>
      </c>
    </row>
    <row r="595" spans="1:13" x14ac:dyDescent="0.25">
      <c r="A595" t="s">
        <v>292</v>
      </c>
      <c r="B595" t="s">
        <v>293</v>
      </c>
      <c r="C595" t="s">
        <v>293</v>
      </c>
      <c r="D595" t="s">
        <v>294</v>
      </c>
      <c r="E595" t="s">
        <v>14</v>
      </c>
      <c r="F595" t="s">
        <v>42</v>
      </c>
      <c r="G595" t="s">
        <v>30</v>
      </c>
      <c r="H595">
        <v>2</v>
      </c>
      <c r="I595">
        <v>4</v>
      </c>
      <c r="J595">
        <v>2024</v>
      </c>
      <c r="K595">
        <v>0</v>
      </c>
      <c r="L595">
        <v>135080</v>
      </c>
      <c r="M595">
        <v>135080</v>
      </c>
    </row>
    <row r="596" spans="1:13" x14ac:dyDescent="0.25">
      <c r="A596" t="s">
        <v>295</v>
      </c>
      <c r="B596" t="s">
        <v>569</v>
      </c>
      <c r="C596" t="s">
        <v>569</v>
      </c>
      <c r="D596" t="s">
        <v>296</v>
      </c>
      <c r="E596" t="s">
        <v>110</v>
      </c>
      <c r="F596" t="s">
        <v>91</v>
      </c>
      <c r="G596" t="s">
        <v>16</v>
      </c>
      <c r="H596">
        <v>2</v>
      </c>
      <c r="I596">
        <v>4</v>
      </c>
      <c r="J596">
        <v>2024</v>
      </c>
      <c r="K596">
        <v>395</v>
      </c>
      <c r="L596">
        <v>15491</v>
      </c>
      <c r="M596">
        <v>15886</v>
      </c>
    </row>
    <row r="597" spans="1:13" x14ac:dyDescent="0.25">
      <c r="A597" t="s">
        <v>297</v>
      </c>
      <c r="B597" t="s">
        <v>298</v>
      </c>
      <c r="C597" t="s">
        <v>298</v>
      </c>
      <c r="D597" t="s">
        <v>299</v>
      </c>
      <c r="E597" t="s">
        <v>14</v>
      </c>
      <c r="F597" t="s">
        <v>225</v>
      </c>
      <c r="G597" t="s">
        <v>21</v>
      </c>
      <c r="H597">
        <v>2</v>
      </c>
      <c r="I597">
        <v>4</v>
      </c>
      <c r="J597">
        <v>2024</v>
      </c>
      <c r="K597">
        <v>1443</v>
      </c>
      <c r="L597">
        <v>18895</v>
      </c>
      <c r="M597">
        <v>20338</v>
      </c>
    </row>
    <row r="598" spans="1:13" x14ac:dyDescent="0.25">
      <c r="A598" t="s">
        <v>300</v>
      </c>
      <c r="B598" t="s">
        <v>301</v>
      </c>
      <c r="C598" t="s">
        <v>301</v>
      </c>
      <c r="D598" t="s">
        <v>302</v>
      </c>
      <c r="E598" t="s">
        <v>14</v>
      </c>
      <c r="F598" t="s">
        <v>303</v>
      </c>
      <c r="G598" t="s">
        <v>16</v>
      </c>
      <c r="H598">
        <v>2</v>
      </c>
      <c r="I598">
        <v>4</v>
      </c>
      <c r="J598">
        <v>2024</v>
      </c>
      <c r="K598">
        <v>579</v>
      </c>
      <c r="L598">
        <v>12480</v>
      </c>
      <c r="M598">
        <v>13059</v>
      </c>
    </row>
    <row r="599" spans="1:13" x14ac:dyDescent="0.25">
      <c r="A599" t="s">
        <v>304</v>
      </c>
      <c r="B599" t="s">
        <v>305</v>
      </c>
      <c r="C599" t="s">
        <v>305</v>
      </c>
      <c r="D599" t="s">
        <v>306</v>
      </c>
      <c r="E599" t="s">
        <v>14</v>
      </c>
      <c r="F599" t="s">
        <v>46</v>
      </c>
      <c r="G599" t="s">
        <v>30</v>
      </c>
      <c r="H599">
        <v>2</v>
      </c>
      <c r="I599">
        <v>4</v>
      </c>
      <c r="J599">
        <v>2024</v>
      </c>
      <c r="K599">
        <v>1015</v>
      </c>
      <c r="L599">
        <v>39170</v>
      </c>
      <c r="M599">
        <v>40185</v>
      </c>
    </row>
    <row r="600" spans="1:13" x14ac:dyDescent="0.25">
      <c r="A600" t="s">
        <v>307</v>
      </c>
      <c r="C600" t="s">
        <v>308</v>
      </c>
      <c r="D600" t="s">
        <v>309</v>
      </c>
      <c r="E600" t="s">
        <v>14</v>
      </c>
      <c r="F600" t="s">
        <v>87</v>
      </c>
      <c r="G600" t="s">
        <v>21</v>
      </c>
      <c r="H600">
        <v>2</v>
      </c>
      <c r="I600">
        <v>4</v>
      </c>
      <c r="J600">
        <v>2024</v>
      </c>
      <c r="K600">
        <v>0</v>
      </c>
      <c r="L600">
        <v>8940</v>
      </c>
      <c r="M600">
        <v>8940</v>
      </c>
    </row>
    <row r="601" spans="1:13" x14ac:dyDescent="0.25">
      <c r="A601" t="s">
        <v>310</v>
      </c>
      <c r="B601" t="s">
        <v>311</v>
      </c>
      <c r="C601" t="s">
        <v>311</v>
      </c>
      <c r="D601" t="s">
        <v>312</v>
      </c>
      <c r="E601" t="s">
        <v>14</v>
      </c>
      <c r="F601" t="s">
        <v>163</v>
      </c>
      <c r="G601" t="s">
        <v>21</v>
      </c>
      <c r="H601">
        <v>2</v>
      </c>
      <c r="I601">
        <v>4</v>
      </c>
      <c r="J601">
        <v>2024</v>
      </c>
      <c r="K601">
        <v>168</v>
      </c>
      <c r="L601">
        <v>0</v>
      </c>
      <c r="M601">
        <v>168</v>
      </c>
    </row>
    <row r="602" spans="1:13" x14ac:dyDescent="0.25">
      <c r="A602" t="s">
        <v>313</v>
      </c>
      <c r="B602" t="s">
        <v>314</v>
      </c>
      <c r="C602" t="s">
        <v>314</v>
      </c>
      <c r="D602" t="s">
        <v>315</v>
      </c>
      <c r="E602" t="s">
        <v>14</v>
      </c>
      <c r="F602" t="s">
        <v>103</v>
      </c>
      <c r="G602" t="s">
        <v>16</v>
      </c>
      <c r="H602">
        <v>2</v>
      </c>
      <c r="I602">
        <v>4</v>
      </c>
      <c r="J602">
        <v>2024</v>
      </c>
      <c r="K602">
        <v>182</v>
      </c>
      <c r="L602">
        <v>0</v>
      </c>
      <c r="M602">
        <v>182</v>
      </c>
    </row>
    <row r="603" spans="1:13" x14ac:dyDescent="0.25">
      <c r="A603" t="s">
        <v>316</v>
      </c>
      <c r="B603" t="s">
        <v>317</v>
      </c>
      <c r="C603" t="s">
        <v>317</v>
      </c>
      <c r="D603" t="s">
        <v>318</v>
      </c>
      <c r="E603" t="s">
        <v>14</v>
      </c>
      <c r="F603" t="s">
        <v>55</v>
      </c>
      <c r="G603" t="s">
        <v>30</v>
      </c>
      <c r="H603">
        <v>2</v>
      </c>
      <c r="I603">
        <v>4</v>
      </c>
      <c r="J603">
        <v>2024</v>
      </c>
      <c r="K603">
        <v>0</v>
      </c>
      <c r="L603">
        <v>16751</v>
      </c>
      <c r="M603">
        <v>16751</v>
      </c>
    </row>
    <row r="604" spans="1:13" x14ac:dyDescent="0.25">
      <c r="A604" t="s">
        <v>319</v>
      </c>
      <c r="B604" t="s">
        <v>320</v>
      </c>
      <c r="C604" t="s">
        <v>320</v>
      </c>
      <c r="D604" t="s">
        <v>321</v>
      </c>
      <c r="E604" t="s">
        <v>14</v>
      </c>
      <c r="F604" t="s">
        <v>125</v>
      </c>
      <c r="G604" t="s">
        <v>16</v>
      </c>
      <c r="H604">
        <v>2</v>
      </c>
      <c r="I604">
        <v>4</v>
      </c>
      <c r="J604">
        <v>2024</v>
      </c>
      <c r="K604">
        <v>2349</v>
      </c>
      <c r="L604">
        <v>15528</v>
      </c>
      <c r="M604">
        <v>17877</v>
      </c>
    </row>
    <row r="605" spans="1:13" x14ac:dyDescent="0.25">
      <c r="A605" t="s">
        <v>322</v>
      </c>
      <c r="C605" t="s">
        <v>323</v>
      </c>
      <c r="D605" t="s">
        <v>324</v>
      </c>
      <c r="E605" t="s">
        <v>41</v>
      </c>
      <c r="F605" t="s">
        <v>87</v>
      </c>
      <c r="G605" t="s">
        <v>21</v>
      </c>
      <c r="H605">
        <v>2</v>
      </c>
      <c r="I605">
        <v>4</v>
      </c>
      <c r="J605">
        <v>2024</v>
      </c>
      <c r="K605">
        <v>0</v>
      </c>
      <c r="L605">
        <v>315000</v>
      </c>
      <c r="M605">
        <v>315000</v>
      </c>
    </row>
    <row r="606" spans="1:13" x14ac:dyDescent="0.25">
      <c r="A606" t="s">
        <v>325</v>
      </c>
      <c r="C606" t="s">
        <v>326</v>
      </c>
      <c r="D606" t="s">
        <v>327</v>
      </c>
      <c r="E606" t="s">
        <v>110</v>
      </c>
      <c r="F606" t="s">
        <v>87</v>
      </c>
      <c r="G606" t="s">
        <v>21</v>
      </c>
      <c r="H606">
        <v>2</v>
      </c>
      <c r="I606">
        <v>4</v>
      </c>
      <c r="J606">
        <v>2024</v>
      </c>
      <c r="K606">
        <v>0</v>
      </c>
      <c r="L606">
        <v>3690</v>
      </c>
      <c r="M606">
        <v>3690</v>
      </c>
    </row>
    <row r="607" spans="1:13" x14ac:dyDescent="0.25">
      <c r="A607" t="s">
        <v>328</v>
      </c>
      <c r="B607" t="s">
        <v>329</v>
      </c>
      <c r="C607" t="s">
        <v>329</v>
      </c>
      <c r="D607" t="s">
        <v>330</v>
      </c>
      <c r="E607" t="s">
        <v>14</v>
      </c>
      <c r="F607" t="s">
        <v>103</v>
      </c>
      <c r="G607" t="s">
        <v>16</v>
      </c>
      <c r="H607">
        <v>2</v>
      </c>
      <c r="I607">
        <v>4</v>
      </c>
      <c r="J607">
        <v>2024</v>
      </c>
      <c r="K607">
        <v>0</v>
      </c>
      <c r="L607">
        <v>5250</v>
      </c>
      <c r="M607">
        <v>5250</v>
      </c>
    </row>
    <row r="608" spans="1:13" x14ac:dyDescent="0.25">
      <c r="A608" t="s">
        <v>331</v>
      </c>
      <c r="B608" t="s">
        <v>332</v>
      </c>
      <c r="C608" t="s">
        <v>332</v>
      </c>
      <c r="D608" t="s">
        <v>333</v>
      </c>
      <c r="E608" t="s">
        <v>14</v>
      </c>
      <c r="F608" t="s">
        <v>51</v>
      </c>
      <c r="G608" t="s">
        <v>21</v>
      </c>
      <c r="H608">
        <v>2</v>
      </c>
      <c r="I608">
        <v>4</v>
      </c>
      <c r="J608">
        <v>2024</v>
      </c>
      <c r="K608">
        <v>1844</v>
      </c>
      <c r="L608">
        <v>19468</v>
      </c>
      <c r="M608">
        <v>21312</v>
      </c>
    </row>
    <row r="609" spans="1:13" x14ac:dyDescent="0.25">
      <c r="A609" t="s">
        <v>334</v>
      </c>
      <c r="B609" t="s">
        <v>335</v>
      </c>
      <c r="C609" t="s">
        <v>335</v>
      </c>
      <c r="D609" t="s">
        <v>336</v>
      </c>
      <c r="E609" t="s">
        <v>14</v>
      </c>
      <c r="F609" t="s">
        <v>73</v>
      </c>
      <c r="G609" t="s">
        <v>16</v>
      </c>
      <c r="H609">
        <v>2</v>
      </c>
      <c r="I609">
        <v>4</v>
      </c>
      <c r="J609">
        <v>2024</v>
      </c>
      <c r="K609">
        <v>3363</v>
      </c>
      <c r="L609">
        <v>8675</v>
      </c>
      <c r="M609">
        <v>12038</v>
      </c>
    </row>
    <row r="610" spans="1:13" x14ac:dyDescent="0.25">
      <c r="A610" t="s">
        <v>337</v>
      </c>
      <c r="B610" t="s">
        <v>338</v>
      </c>
      <c r="C610" t="s">
        <v>338</v>
      </c>
      <c r="D610" t="s">
        <v>339</v>
      </c>
      <c r="E610" t="s">
        <v>50</v>
      </c>
      <c r="F610" t="s">
        <v>55</v>
      </c>
      <c r="G610" t="s">
        <v>30</v>
      </c>
      <c r="H610">
        <v>2</v>
      </c>
      <c r="I610">
        <v>4</v>
      </c>
      <c r="J610">
        <v>2024</v>
      </c>
      <c r="K610">
        <v>12</v>
      </c>
      <c r="L610">
        <v>0</v>
      </c>
      <c r="M610">
        <v>12</v>
      </c>
    </row>
    <row r="611" spans="1:13" x14ac:dyDescent="0.25">
      <c r="A611" t="s">
        <v>340</v>
      </c>
      <c r="C611" t="s">
        <v>341</v>
      </c>
      <c r="D611" t="s">
        <v>342</v>
      </c>
      <c r="E611" t="s">
        <v>114</v>
      </c>
      <c r="F611" t="s">
        <v>163</v>
      </c>
      <c r="G611" t="s">
        <v>21</v>
      </c>
      <c r="H611">
        <v>2</v>
      </c>
      <c r="I611">
        <v>4</v>
      </c>
      <c r="J611">
        <v>2024</v>
      </c>
      <c r="K611">
        <v>0</v>
      </c>
      <c r="L611">
        <v>179</v>
      </c>
      <c r="M611">
        <v>179</v>
      </c>
    </row>
    <row r="612" spans="1:13" x14ac:dyDescent="0.25">
      <c r="A612" t="s">
        <v>343</v>
      </c>
      <c r="B612" t="s">
        <v>344</v>
      </c>
      <c r="C612" t="s">
        <v>344</v>
      </c>
      <c r="D612" t="s">
        <v>345</v>
      </c>
      <c r="E612" t="s">
        <v>50</v>
      </c>
      <c r="F612" t="s">
        <v>37</v>
      </c>
      <c r="G612" t="s">
        <v>21</v>
      </c>
      <c r="H612">
        <v>2</v>
      </c>
      <c r="I612">
        <v>4</v>
      </c>
      <c r="J612">
        <v>2024</v>
      </c>
      <c r="K612">
        <v>34</v>
      </c>
      <c r="L612">
        <v>21</v>
      </c>
      <c r="M612">
        <v>55</v>
      </c>
    </row>
    <row r="613" spans="1:13" x14ac:dyDescent="0.25">
      <c r="A613" t="s">
        <v>346</v>
      </c>
      <c r="B613" t="s">
        <v>347</v>
      </c>
      <c r="C613" t="s">
        <v>347</v>
      </c>
      <c r="D613" t="s">
        <v>348</v>
      </c>
      <c r="E613" t="s">
        <v>110</v>
      </c>
      <c r="F613" t="s">
        <v>59</v>
      </c>
      <c r="G613" t="s">
        <v>21</v>
      </c>
      <c r="H613">
        <v>2</v>
      </c>
      <c r="I613">
        <v>4</v>
      </c>
      <c r="J613">
        <v>2024</v>
      </c>
      <c r="K613">
        <v>0</v>
      </c>
      <c r="L613">
        <v>6935</v>
      </c>
      <c r="M613">
        <v>6935</v>
      </c>
    </row>
    <row r="614" spans="1:13" x14ac:dyDescent="0.25">
      <c r="A614" t="s">
        <v>349</v>
      </c>
      <c r="B614" t="s">
        <v>350</v>
      </c>
      <c r="C614" t="s">
        <v>350</v>
      </c>
      <c r="D614" t="s">
        <v>351</v>
      </c>
      <c r="E614" t="s">
        <v>14</v>
      </c>
      <c r="F614" t="s">
        <v>167</v>
      </c>
      <c r="G614" t="s">
        <v>30</v>
      </c>
      <c r="H614">
        <v>2</v>
      </c>
      <c r="I614">
        <v>4</v>
      </c>
      <c r="J614">
        <v>2024</v>
      </c>
      <c r="K614">
        <v>3698</v>
      </c>
      <c r="L614">
        <v>36779</v>
      </c>
      <c r="M614">
        <v>40477</v>
      </c>
    </row>
    <row r="615" spans="1:13" x14ac:dyDescent="0.25">
      <c r="A615" t="s">
        <v>352</v>
      </c>
      <c r="B615" t="s">
        <v>353</v>
      </c>
      <c r="C615" t="s">
        <v>353</v>
      </c>
      <c r="D615" t="s">
        <v>354</v>
      </c>
      <c r="E615" t="s">
        <v>14</v>
      </c>
      <c r="F615" t="s">
        <v>55</v>
      </c>
      <c r="G615" t="s">
        <v>30</v>
      </c>
      <c r="H615">
        <v>2</v>
      </c>
      <c r="I615">
        <v>4</v>
      </c>
      <c r="J615">
        <v>2024</v>
      </c>
      <c r="K615">
        <v>2605</v>
      </c>
      <c r="L615">
        <v>69282</v>
      </c>
      <c r="M615">
        <v>71887</v>
      </c>
    </row>
    <row r="616" spans="1:13" x14ac:dyDescent="0.25">
      <c r="A616" t="s">
        <v>355</v>
      </c>
      <c r="B616" t="s">
        <v>356</v>
      </c>
      <c r="C616" t="s">
        <v>356</v>
      </c>
      <c r="D616" t="s">
        <v>357</v>
      </c>
      <c r="E616" t="s">
        <v>14</v>
      </c>
      <c r="F616" t="s">
        <v>91</v>
      </c>
      <c r="G616" t="s">
        <v>16</v>
      </c>
      <c r="H616">
        <v>2</v>
      </c>
      <c r="I616">
        <v>4</v>
      </c>
      <c r="J616">
        <v>2024</v>
      </c>
      <c r="K616">
        <v>0</v>
      </c>
      <c r="L616">
        <v>16220</v>
      </c>
      <c r="M616">
        <v>16220</v>
      </c>
    </row>
    <row r="617" spans="1:13" x14ac:dyDescent="0.25">
      <c r="A617" t="s">
        <v>358</v>
      </c>
      <c r="C617" t="s">
        <v>359</v>
      </c>
      <c r="D617" t="s">
        <v>360</v>
      </c>
      <c r="E617" t="s">
        <v>41</v>
      </c>
      <c r="F617" t="s">
        <v>163</v>
      </c>
      <c r="G617" t="s">
        <v>21</v>
      </c>
      <c r="H617">
        <v>2</v>
      </c>
      <c r="I617">
        <v>4</v>
      </c>
      <c r="J617">
        <v>2024</v>
      </c>
      <c r="K617">
        <v>0</v>
      </c>
      <c r="L617">
        <v>16558</v>
      </c>
      <c r="M617">
        <v>16558</v>
      </c>
    </row>
    <row r="618" spans="1:13" x14ac:dyDescent="0.25">
      <c r="A618" t="s">
        <v>361</v>
      </c>
      <c r="B618" t="s">
        <v>362</v>
      </c>
      <c r="C618" t="s">
        <v>362</v>
      </c>
      <c r="D618" t="s">
        <v>363</v>
      </c>
      <c r="E618" t="s">
        <v>110</v>
      </c>
      <c r="F618" t="s">
        <v>20</v>
      </c>
      <c r="G618" t="s">
        <v>21</v>
      </c>
      <c r="H618">
        <v>2</v>
      </c>
      <c r="I618">
        <v>4</v>
      </c>
      <c r="J618">
        <v>2024</v>
      </c>
      <c r="K618">
        <v>30</v>
      </c>
      <c r="L618">
        <v>2677</v>
      </c>
      <c r="M618">
        <v>2707</v>
      </c>
    </row>
    <row r="619" spans="1:13" x14ac:dyDescent="0.25">
      <c r="A619" t="s">
        <v>364</v>
      </c>
      <c r="B619" t="s">
        <v>365</v>
      </c>
      <c r="C619" t="s">
        <v>365</v>
      </c>
      <c r="D619" t="s">
        <v>366</v>
      </c>
      <c r="E619" t="s">
        <v>110</v>
      </c>
      <c r="F619" t="s">
        <v>167</v>
      </c>
      <c r="G619" t="s">
        <v>30</v>
      </c>
      <c r="H619">
        <v>2</v>
      </c>
      <c r="I619">
        <v>4</v>
      </c>
      <c r="J619">
        <v>2024</v>
      </c>
      <c r="K619">
        <v>0</v>
      </c>
      <c r="L619">
        <v>5759</v>
      </c>
      <c r="M619">
        <v>5759</v>
      </c>
    </row>
    <row r="620" spans="1:13" x14ac:dyDescent="0.25">
      <c r="A620" t="s">
        <v>367</v>
      </c>
      <c r="B620" t="s">
        <v>368</v>
      </c>
      <c r="C620" t="s">
        <v>368</v>
      </c>
      <c r="D620" t="s">
        <v>369</v>
      </c>
      <c r="E620" t="s">
        <v>14</v>
      </c>
      <c r="F620" t="s">
        <v>129</v>
      </c>
      <c r="G620" t="s">
        <v>30</v>
      </c>
      <c r="H620">
        <v>2</v>
      </c>
      <c r="I620">
        <v>4</v>
      </c>
      <c r="J620">
        <v>2024</v>
      </c>
      <c r="K620">
        <v>0</v>
      </c>
      <c r="L620">
        <v>18323</v>
      </c>
      <c r="M620">
        <v>18323</v>
      </c>
    </row>
    <row r="621" spans="1:13" x14ac:dyDescent="0.25">
      <c r="A621" t="s">
        <v>370</v>
      </c>
      <c r="B621" t="s">
        <v>371</v>
      </c>
      <c r="C621" t="s">
        <v>371</v>
      </c>
      <c r="D621" t="s">
        <v>372</v>
      </c>
      <c r="E621" t="s">
        <v>41</v>
      </c>
      <c r="F621" t="s">
        <v>225</v>
      </c>
      <c r="G621" t="s">
        <v>21</v>
      </c>
      <c r="H621">
        <v>2</v>
      </c>
      <c r="I621">
        <v>4</v>
      </c>
      <c r="J621">
        <v>2024</v>
      </c>
      <c r="K621">
        <v>0</v>
      </c>
      <c r="L621">
        <v>136985</v>
      </c>
      <c r="M621">
        <v>136985</v>
      </c>
    </row>
    <row r="622" spans="1:13" x14ac:dyDescent="0.25">
      <c r="A622" t="s">
        <v>373</v>
      </c>
      <c r="B622" t="s">
        <v>374</v>
      </c>
      <c r="C622" t="s">
        <v>374</v>
      </c>
      <c r="D622" t="s">
        <v>375</v>
      </c>
      <c r="E622" t="s">
        <v>14</v>
      </c>
      <c r="F622" t="s">
        <v>55</v>
      </c>
      <c r="G622" t="s">
        <v>30</v>
      </c>
      <c r="H622">
        <v>2</v>
      </c>
      <c r="I622">
        <v>4</v>
      </c>
      <c r="J622">
        <v>2024</v>
      </c>
      <c r="K622">
        <v>49</v>
      </c>
      <c r="L622">
        <v>4236</v>
      </c>
      <c r="M622">
        <v>4285</v>
      </c>
    </row>
    <row r="623" spans="1:13" x14ac:dyDescent="0.25">
      <c r="A623" t="s">
        <v>376</v>
      </c>
      <c r="B623" t="s">
        <v>377</v>
      </c>
      <c r="C623" t="s">
        <v>377</v>
      </c>
      <c r="D623" t="s">
        <v>378</v>
      </c>
      <c r="E623" t="s">
        <v>14</v>
      </c>
      <c r="F623" t="s">
        <v>225</v>
      </c>
      <c r="G623" t="s">
        <v>21</v>
      </c>
      <c r="H623">
        <v>2</v>
      </c>
      <c r="I623">
        <v>4</v>
      </c>
      <c r="J623">
        <v>2024</v>
      </c>
      <c r="K623">
        <v>2239</v>
      </c>
      <c r="L623">
        <v>5135</v>
      </c>
      <c r="M623">
        <v>7374</v>
      </c>
    </row>
    <row r="624" spans="1:13" x14ac:dyDescent="0.25">
      <c r="A624" t="s">
        <v>379</v>
      </c>
      <c r="B624" t="s">
        <v>380</v>
      </c>
      <c r="C624" t="s">
        <v>380</v>
      </c>
      <c r="D624" t="s">
        <v>381</v>
      </c>
      <c r="E624" t="s">
        <v>14</v>
      </c>
      <c r="F624" t="s">
        <v>42</v>
      </c>
      <c r="G624" t="s">
        <v>30</v>
      </c>
      <c r="H624">
        <v>2</v>
      </c>
      <c r="I624">
        <v>4</v>
      </c>
      <c r="J624">
        <v>2024</v>
      </c>
      <c r="K624">
        <v>0</v>
      </c>
      <c r="L624">
        <v>34111</v>
      </c>
      <c r="M624">
        <v>34111</v>
      </c>
    </row>
    <row r="625" spans="1:13" x14ac:dyDescent="0.25">
      <c r="A625" t="s">
        <v>382</v>
      </c>
      <c r="B625" t="s">
        <v>383</v>
      </c>
      <c r="C625" t="s">
        <v>383</v>
      </c>
      <c r="D625" t="s">
        <v>384</v>
      </c>
      <c r="E625" t="s">
        <v>80</v>
      </c>
      <c r="F625" t="s">
        <v>204</v>
      </c>
      <c r="G625" t="s">
        <v>16</v>
      </c>
      <c r="H625">
        <v>2</v>
      </c>
      <c r="I625">
        <v>4</v>
      </c>
      <c r="J625">
        <v>2024</v>
      </c>
      <c r="K625">
        <v>0</v>
      </c>
      <c r="L625">
        <v>4862</v>
      </c>
      <c r="M625">
        <v>4862</v>
      </c>
    </row>
    <row r="626" spans="1:13" x14ac:dyDescent="0.25">
      <c r="A626" t="s">
        <v>385</v>
      </c>
      <c r="B626" t="s">
        <v>386</v>
      </c>
      <c r="C626" t="s">
        <v>386</v>
      </c>
      <c r="D626" t="s">
        <v>387</v>
      </c>
      <c r="E626" t="s">
        <v>14</v>
      </c>
      <c r="F626" t="s">
        <v>225</v>
      </c>
      <c r="G626" t="s">
        <v>21</v>
      </c>
      <c r="H626">
        <v>2</v>
      </c>
      <c r="I626">
        <v>4</v>
      </c>
      <c r="J626">
        <v>2024</v>
      </c>
      <c r="K626">
        <v>2462</v>
      </c>
      <c r="L626">
        <v>7050</v>
      </c>
      <c r="M626">
        <v>9512</v>
      </c>
    </row>
    <row r="627" spans="1:13" x14ac:dyDescent="0.25">
      <c r="A627" t="s">
        <v>388</v>
      </c>
      <c r="C627" t="s">
        <v>389</v>
      </c>
      <c r="D627" t="s">
        <v>390</v>
      </c>
      <c r="E627" t="s">
        <v>110</v>
      </c>
      <c r="F627" t="s">
        <v>87</v>
      </c>
      <c r="G627" t="s">
        <v>21</v>
      </c>
      <c r="H627">
        <v>2</v>
      </c>
      <c r="I627">
        <v>4</v>
      </c>
      <c r="J627">
        <v>2024</v>
      </c>
      <c r="K627">
        <v>0</v>
      </c>
      <c r="L627">
        <v>0</v>
      </c>
      <c r="M627">
        <v>0</v>
      </c>
    </row>
    <row r="628" spans="1:13" x14ac:dyDescent="0.25">
      <c r="A628" t="s">
        <v>391</v>
      </c>
      <c r="B628" t="s">
        <v>392</v>
      </c>
      <c r="C628" t="s">
        <v>392</v>
      </c>
      <c r="D628" t="s">
        <v>393</v>
      </c>
      <c r="E628" t="s">
        <v>14</v>
      </c>
      <c r="F628" t="s">
        <v>103</v>
      </c>
      <c r="G628" t="s">
        <v>16</v>
      </c>
      <c r="H628">
        <v>2</v>
      </c>
      <c r="I628">
        <v>4</v>
      </c>
      <c r="J628">
        <v>2024</v>
      </c>
      <c r="K628">
        <v>0</v>
      </c>
      <c r="L628">
        <v>6493</v>
      </c>
      <c r="M628">
        <v>6493</v>
      </c>
    </row>
    <row r="629" spans="1:13" x14ac:dyDescent="0.25">
      <c r="A629" t="s">
        <v>244</v>
      </c>
      <c r="B629" t="s">
        <v>245</v>
      </c>
      <c r="C629" t="s">
        <v>245</v>
      </c>
      <c r="D629" t="s">
        <v>567</v>
      </c>
      <c r="E629" t="s">
        <v>246</v>
      </c>
      <c r="F629" t="s">
        <v>42</v>
      </c>
      <c r="G629" t="s">
        <v>30</v>
      </c>
      <c r="H629">
        <v>2</v>
      </c>
      <c r="I629">
        <v>4</v>
      </c>
      <c r="J629">
        <v>2024</v>
      </c>
      <c r="K629">
        <v>0</v>
      </c>
      <c r="L629">
        <v>6491</v>
      </c>
      <c r="M629">
        <v>6491</v>
      </c>
    </row>
    <row r="630" spans="1:13" x14ac:dyDescent="0.25">
      <c r="A630" t="s">
        <v>570</v>
      </c>
      <c r="B630" t="s">
        <v>571</v>
      </c>
      <c r="C630" t="s">
        <v>571</v>
      </c>
      <c r="D630" t="s">
        <v>568</v>
      </c>
      <c r="E630" t="s">
        <v>246</v>
      </c>
      <c r="F630" t="s">
        <v>204</v>
      </c>
      <c r="G630" t="s">
        <v>16</v>
      </c>
      <c r="H630">
        <v>2</v>
      </c>
      <c r="I630">
        <v>4</v>
      </c>
      <c r="J630">
        <v>2024</v>
      </c>
      <c r="K630">
        <v>58</v>
      </c>
      <c r="L630">
        <v>8004</v>
      </c>
      <c r="M630">
        <v>8062</v>
      </c>
    </row>
    <row r="631" spans="1:13" x14ac:dyDescent="0.25">
      <c r="A631" t="s">
        <v>394</v>
      </c>
      <c r="B631" t="s">
        <v>395</v>
      </c>
      <c r="C631" t="s">
        <v>395</v>
      </c>
      <c r="D631" t="s">
        <v>396</v>
      </c>
      <c r="E631" t="s">
        <v>14</v>
      </c>
      <c r="F631" t="s">
        <v>25</v>
      </c>
      <c r="G631" t="s">
        <v>21</v>
      </c>
      <c r="H631">
        <v>2</v>
      </c>
      <c r="I631">
        <v>4</v>
      </c>
      <c r="J631">
        <v>2024</v>
      </c>
      <c r="K631">
        <v>1397</v>
      </c>
      <c r="L631">
        <v>2230</v>
      </c>
      <c r="M631">
        <v>3627</v>
      </c>
    </row>
    <row r="632" spans="1:13" x14ac:dyDescent="0.25">
      <c r="A632" t="s">
        <v>397</v>
      </c>
      <c r="B632" t="s">
        <v>398</v>
      </c>
      <c r="C632" t="s">
        <v>398</v>
      </c>
      <c r="D632" t="s">
        <v>399</v>
      </c>
      <c r="E632" t="s">
        <v>50</v>
      </c>
      <c r="F632" t="s">
        <v>55</v>
      </c>
      <c r="G632" t="s">
        <v>30</v>
      </c>
      <c r="H632">
        <v>2</v>
      </c>
      <c r="I632">
        <v>4</v>
      </c>
      <c r="J632">
        <v>2024</v>
      </c>
      <c r="K632">
        <v>9</v>
      </c>
      <c r="L632">
        <v>60</v>
      </c>
      <c r="M632">
        <v>69</v>
      </c>
    </row>
    <row r="633" spans="1:13" x14ac:dyDescent="0.25">
      <c r="A633" t="s">
        <v>400</v>
      </c>
      <c r="B633" t="s">
        <v>401</v>
      </c>
      <c r="C633" t="s">
        <v>401</v>
      </c>
      <c r="D633" t="s">
        <v>402</v>
      </c>
      <c r="E633" t="s">
        <v>80</v>
      </c>
      <c r="F633" t="s">
        <v>46</v>
      </c>
      <c r="G633" t="s">
        <v>30</v>
      </c>
      <c r="H633">
        <v>2</v>
      </c>
      <c r="I633">
        <v>4</v>
      </c>
      <c r="J633">
        <v>2024</v>
      </c>
      <c r="K633">
        <v>0</v>
      </c>
      <c r="L633">
        <v>29509</v>
      </c>
      <c r="M633">
        <v>29509</v>
      </c>
    </row>
    <row r="634" spans="1:13" x14ac:dyDescent="0.25">
      <c r="A634" t="s">
        <v>403</v>
      </c>
      <c r="B634" t="s">
        <v>404</v>
      </c>
      <c r="C634" t="s">
        <v>404</v>
      </c>
      <c r="D634" t="s">
        <v>405</v>
      </c>
      <c r="E634" t="s">
        <v>14</v>
      </c>
      <c r="F634" t="s">
        <v>107</v>
      </c>
      <c r="G634" t="s">
        <v>16</v>
      </c>
      <c r="H634">
        <v>2</v>
      </c>
      <c r="I634">
        <v>4</v>
      </c>
      <c r="J634">
        <v>2024</v>
      </c>
      <c r="K634">
        <v>1577</v>
      </c>
      <c r="L634">
        <v>11531</v>
      </c>
      <c r="M634">
        <v>13108</v>
      </c>
    </row>
    <row r="635" spans="1:13" x14ac:dyDescent="0.25">
      <c r="A635" t="s">
        <v>406</v>
      </c>
      <c r="B635" t="s">
        <v>407</v>
      </c>
      <c r="C635" t="s">
        <v>407</v>
      </c>
      <c r="D635" t="s">
        <v>408</v>
      </c>
      <c r="E635" t="s">
        <v>14</v>
      </c>
      <c r="F635" t="s">
        <v>37</v>
      </c>
      <c r="G635" t="s">
        <v>21</v>
      </c>
      <c r="H635">
        <v>2</v>
      </c>
      <c r="I635">
        <v>4</v>
      </c>
      <c r="J635">
        <v>2024</v>
      </c>
      <c r="K635">
        <v>437</v>
      </c>
      <c r="L635">
        <v>26513</v>
      </c>
      <c r="M635">
        <v>26950</v>
      </c>
    </row>
    <row r="636" spans="1:13" x14ac:dyDescent="0.25">
      <c r="A636" t="s">
        <v>409</v>
      </c>
      <c r="B636" t="s">
        <v>410</v>
      </c>
      <c r="C636" t="s">
        <v>410</v>
      </c>
      <c r="D636" t="s">
        <v>411</v>
      </c>
      <c r="E636" t="s">
        <v>14</v>
      </c>
      <c r="F636" t="s">
        <v>125</v>
      </c>
      <c r="G636" t="s">
        <v>16</v>
      </c>
      <c r="H636">
        <v>2</v>
      </c>
      <c r="I636">
        <v>4</v>
      </c>
      <c r="J636">
        <v>2024</v>
      </c>
      <c r="K636">
        <v>0</v>
      </c>
      <c r="L636">
        <v>4935</v>
      </c>
      <c r="M636">
        <v>4935</v>
      </c>
    </row>
    <row r="637" spans="1:13" x14ac:dyDescent="0.25">
      <c r="A637" t="s">
        <v>412</v>
      </c>
      <c r="C637" t="s">
        <v>413</v>
      </c>
      <c r="D637" t="s">
        <v>414</v>
      </c>
      <c r="E637" t="s">
        <v>110</v>
      </c>
      <c r="F637" t="s">
        <v>59</v>
      </c>
      <c r="G637" t="s">
        <v>21</v>
      </c>
      <c r="H637">
        <v>2</v>
      </c>
      <c r="I637">
        <v>4</v>
      </c>
      <c r="J637">
        <v>2024</v>
      </c>
      <c r="K637">
        <v>3</v>
      </c>
      <c r="L637">
        <v>158</v>
      </c>
      <c r="M637">
        <v>161</v>
      </c>
    </row>
    <row r="638" spans="1:13" x14ac:dyDescent="0.25">
      <c r="A638" t="s">
        <v>415</v>
      </c>
      <c r="B638" t="s">
        <v>416</v>
      </c>
      <c r="C638" t="s">
        <v>416</v>
      </c>
      <c r="D638" t="s">
        <v>417</v>
      </c>
      <c r="E638" t="s">
        <v>50</v>
      </c>
      <c r="F638" t="s">
        <v>55</v>
      </c>
      <c r="G638" t="s">
        <v>30</v>
      </c>
      <c r="H638">
        <v>2</v>
      </c>
      <c r="I638">
        <v>4</v>
      </c>
      <c r="J638">
        <v>2024</v>
      </c>
      <c r="K638">
        <v>0</v>
      </c>
      <c r="L638">
        <v>0</v>
      </c>
      <c r="M638">
        <v>0</v>
      </c>
    </row>
    <row r="639" spans="1:13" x14ac:dyDescent="0.25">
      <c r="A639" t="s">
        <v>418</v>
      </c>
      <c r="B639" t="s">
        <v>419</v>
      </c>
      <c r="C639" t="s">
        <v>419</v>
      </c>
      <c r="D639" t="s">
        <v>420</v>
      </c>
      <c r="E639" t="s">
        <v>110</v>
      </c>
      <c r="F639" t="s">
        <v>148</v>
      </c>
      <c r="G639" t="s">
        <v>30</v>
      </c>
      <c r="H639">
        <v>2</v>
      </c>
      <c r="I639">
        <v>4</v>
      </c>
      <c r="J639">
        <v>2024</v>
      </c>
      <c r="K639">
        <v>0</v>
      </c>
      <c r="L639">
        <v>2555</v>
      </c>
      <c r="M639">
        <v>2555</v>
      </c>
    </row>
    <row r="640" spans="1:13" x14ac:dyDescent="0.25">
      <c r="A640" t="s">
        <v>421</v>
      </c>
      <c r="B640" t="s">
        <v>422</v>
      </c>
      <c r="C640" t="s">
        <v>422</v>
      </c>
      <c r="D640" t="s">
        <v>423</v>
      </c>
      <c r="E640" t="s">
        <v>14</v>
      </c>
      <c r="F640" t="s">
        <v>118</v>
      </c>
      <c r="G640" t="s">
        <v>16</v>
      </c>
      <c r="H640">
        <v>2</v>
      </c>
      <c r="I640">
        <v>4</v>
      </c>
      <c r="J640">
        <v>2024</v>
      </c>
      <c r="K640">
        <v>4057</v>
      </c>
      <c r="L640">
        <v>15508</v>
      </c>
      <c r="M640">
        <v>19565</v>
      </c>
    </row>
    <row r="641" spans="1:13" x14ac:dyDescent="0.25">
      <c r="A641" t="s">
        <v>424</v>
      </c>
      <c r="B641" t="s">
        <v>425</v>
      </c>
      <c r="C641" t="s">
        <v>425</v>
      </c>
      <c r="D641" t="s">
        <v>426</v>
      </c>
      <c r="E641" t="s">
        <v>14</v>
      </c>
      <c r="F641" t="s">
        <v>59</v>
      </c>
      <c r="G641" t="s">
        <v>21</v>
      </c>
      <c r="H641">
        <v>2</v>
      </c>
      <c r="I641">
        <v>4</v>
      </c>
      <c r="J641">
        <v>2024</v>
      </c>
      <c r="K641">
        <v>455</v>
      </c>
      <c r="L641">
        <v>19684</v>
      </c>
      <c r="M641">
        <v>20139</v>
      </c>
    </row>
    <row r="642" spans="1:13" x14ac:dyDescent="0.25">
      <c r="A642" t="s">
        <v>427</v>
      </c>
      <c r="B642" t="s">
        <v>428</v>
      </c>
      <c r="C642" t="s">
        <v>428</v>
      </c>
      <c r="D642" t="s">
        <v>429</v>
      </c>
      <c r="E642" t="s">
        <v>14</v>
      </c>
      <c r="F642" t="s">
        <v>167</v>
      </c>
      <c r="G642" t="s">
        <v>30</v>
      </c>
      <c r="H642">
        <v>2</v>
      </c>
      <c r="I642">
        <v>4</v>
      </c>
      <c r="J642">
        <v>2024</v>
      </c>
      <c r="K642">
        <v>413</v>
      </c>
      <c r="L642">
        <v>6081</v>
      </c>
      <c r="M642">
        <v>6494</v>
      </c>
    </row>
    <row r="643" spans="1:13" x14ac:dyDescent="0.25">
      <c r="A643" t="s">
        <v>430</v>
      </c>
      <c r="B643" t="s">
        <v>431</v>
      </c>
      <c r="C643" t="s">
        <v>431</v>
      </c>
      <c r="D643" t="s">
        <v>432</v>
      </c>
      <c r="E643" t="s">
        <v>14</v>
      </c>
      <c r="F643" t="s">
        <v>29</v>
      </c>
      <c r="G643" t="s">
        <v>30</v>
      </c>
      <c r="H643">
        <v>2</v>
      </c>
      <c r="I643">
        <v>4</v>
      </c>
      <c r="J643">
        <v>2024</v>
      </c>
      <c r="K643">
        <v>2205</v>
      </c>
      <c r="L643">
        <v>6583</v>
      </c>
      <c r="M643">
        <v>8788</v>
      </c>
    </row>
    <row r="644" spans="1:13" x14ac:dyDescent="0.25">
      <c r="A644" t="s">
        <v>433</v>
      </c>
      <c r="B644" t="s">
        <v>434</v>
      </c>
      <c r="C644" t="s">
        <v>434</v>
      </c>
      <c r="D644" t="s">
        <v>435</v>
      </c>
      <c r="E644" t="s">
        <v>14</v>
      </c>
      <c r="F644" t="s">
        <v>91</v>
      </c>
      <c r="G644" t="s">
        <v>16</v>
      </c>
      <c r="H644">
        <v>2</v>
      </c>
      <c r="I644">
        <v>4</v>
      </c>
      <c r="J644">
        <v>2024</v>
      </c>
      <c r="K644">
        <v>1759</v>
      </c>
      <c r="L644">
        <v>125697</v>
      </c>
      <c r="M644">
        <v>127456</v>
      </c>
    </row>
    <row r="645" spans="1:13" x14ac:dyDescent="0.25">
      <c r="A645" t="s">
        <v>436</v>
      </c>
      <c r="B645" t="s">
        <v>437</v>
      </c>
      <c r="C645" t="s">
        <v>437</v>
      </c>
      <c r="D645" t="s">
        <v>438</v>
      </c>
      <c r="E645" t="s">
        <v>14</v>
      </c>
      <c r="F645" t="s">
        <v>29</v>
      </c>
      <c r="G645" t="s">
        <v>30</v>
      </c>
      <c r="H645">
        <v>2</v>
      </c>
      <c r="I645">
        <v>4</v>
      </c>
      <c r="J645">
        <v>2024</v>
      </c>
      <c r="K645">
        <v>0</v>
      </c>
      <c r="L645">
        <v>3772</v>
      </c>
      <c r="M645">
        <v>3772</v>
      </c>
    </row>
    <row r="646" spans="1:13" x14ac:dyDescent="0.25">
      <c r="A646" t="s">
        <v>439</v>
      </c>
      <c r="B646" t="s">
        <v>440</v>
      </c>
      <c r="C646" t="s">
        <v>440</v>
      </c>
      <c r="D646" t="s">
        <v>441</v>
      </c>
      <c r="E646" t="s">
        <v>114</v>
      </c>
      <c r="F646" t="s">
        <v>20</v>
      </c>
      <c r="G646" t="s">
        <v>21</v>
      </c>
      <c r="H646">
        <v>2</v>
      </c>
      <c r="I646">
        <v>4</v>
      </c>
      <c r="J646">
        <v>2024</v>
      </c>
      <c r="K646">
        <v>0</v>
      </c>
      <c r="L646">
        <v>158</v>
      </c>
      <c r="M646">
        <v>158</v>
      </c>
    </row>
    <row r="647" spans="1:13" x14ac:dyDescent="0.25">
      <c r="A647" t="s">
        <v>442</v>
      </c>
      <c r="B647" t="s">
        <v>443</v>
      </c>
      <c r="C647" t="s">
        <v>443</v>
      </c>
      <c r="D647" t="s">
        <v>444</v>
      </c>
      <c r="E647" t="s">
        <v>80</v>
      </c>
      <c r="F647" t="s">
        <v>103</v>
      </c>
      <c r="G647" t="s">
        <v>16</v>
      </c>
      <c r="H647">
        <v>2</v>
      </c>
      <c r="I647">
        <v>4</v>
      </c>
      <c r="J647">
        <v>2024</v>
      </c>
      <c r="K647">
        <v>0</v>
      </c>
      <c r="L647">
        <v>6889</v>
      </c>
      <c r="M647">
        <v>6889</v>
      </c>
    </row>
    <row r="648" spans="1:13" x14ac:dyDescent="0.25">
      <c r="A648" t="s">
        <v>445</v>
      </c>
      <c r="B648" t="s">
        <v>446</v>
      </c>
      <c r="C648" t="s">
        <v>446</v>
      </c>
      <c r="D648" t="s">
        <v>447</v>
      </c>
      <c r="E648" t="s">
        <v>50</v>
      </c>
      <c r="F648" t="s">
        <v>55</v>
      </c>
      <c r="G648" t="s">
        <v>30</v>
      </c>
      <c r="H648">
        <v>2</v>
      </c>
      <c r="I648">
        <v>4</v>
      </c>
      <c r="J648">
        <v>2024</v>
      </c>
      <c r="K648">
        <v>3</v>
      </c>
      <c r="L648">
        <v>65</v>
      </c>
      <c r="M648">
        <v>68</v>
      </c>
    </row>
    <row r="649" spans="1:13" x14ac:dyDescent="0.25">
      <c r="A649" t="s">
        <v>448</v>
      </c>
      <c r="B649" t="s">
        <v>449</v>
      </c>
      <c r="C649" t="s">
        <v>449</v>
      </c>
      <c r="D649" t="s">
        <v>450</v>
      </c>
      <c r="E649" t="s">
        <v>14</v>
      </c>
      <c r="F649" t="s">
        <v>42</v>
      </c>
      <c r="G649" t="s">
        <v>30</v>
      </c>
      <c r="H649">
        <v>2</v>
      </c>
      <c r="I649">
        <v>4</v>
      </c>
      <c r="J649">
        <v>2024</v>
      </c>
      <c r="K649">
        <v>0</v>
      </c>
      <c r="L649">
        <v>61793</v>
      </c>
      <c r="M649">
        <v>61793</v>
      </c>
    </row>
    <row r="650" spans="1:13" x14ac:dyDescent="0.25">
      <c r="A650" t="s">
        <v>451</v>
      </c>
      <c r="B650" t="s">
        <v>452</v>
      </c>
      <c r="C650" t="s">
        <v>452</v>
      </c>
      <c r="D650" t="s">
        <v>453</v>
      </c>
      <c r="E650" t="s">
        <v>14</v>
      </c>
      <c r="F650" t="s">
        <v>129</v>
      </c>
      <c r="G650" t="s">
        <v>30</v>
      </c>
      <c r="H650">
        <v>2</v>
      </c>
      <c r="I650">
        <v>4</v>
      </c>
      <c r="J650">
        <v>2024</v>
      </c>
      <c r="K650">
        <v>0</v>
      </c>
      <c r="L650">
        <v>37038</v>
      </c>
      <c r="M650">
        <v>37038</v>
      </c>
    </row>
    <row r="651" spans="1:13" x14ac:dyDescent="0.25">
      <c r="A651" t="s">
        <v>454</v>
      </c>
      <c r="B651" t="s">
        <v>455</v>
      </c>
      <c r="C651" t="s">
        <v>455</v>
      </c>
      <c r="D651" t="s">
        <v>456</v>
      </c>
      <c r="E651" t="s">
        <v>14</v>
      </c>
      <c r="F651" t="s">
        <v>51</v>
      </c>
      <c r="G651" t="s">
        <v>21</v>
      </c>
      <c r="H651">
        <v>2</v>
      </c>
      <c r="I651">
        <v>4</v>
      </c>
      <c r="J651">
        <v>2024</v>
      </c>
      <c r="K651">
        <v>1264</v>
      </c>
      <c r="L651">
        <v>11366</v>
      </c>
      <c r="M651">
        <v>12630</v>
      </c>
    </row>
    <row r="652" spans="1:13" x14ac:dyDescent="0.25">
      <c r="A652" t="s">
        <v>457</v>
      </c>
      <c r="B652" t="s">
        <v>458</v>
      </c>
      <c r="C652" t="s">
        <v>458</v>
      </c>
      <c r="D652" t="s">
        <v>459</v>
      </c>
      <c r="E652" t="s">
        <v>14</v>
      </c>
      <c r="F652" t="s">
        <v>225</v>
      </c>
      <c r="G652" t="s">
        <v>21</v>
      </c>
      <c r="H652">
        <v>2</v>
      </c>
      <c r="I652">
        <v>4</v>
      </c>
      <c r="J652">
        <v>2024</v>
      </c>
      <c r="K652">
        <v>0</v>
      </c>
      <c r="L652">
        <v>7207</v>
      </c>
      <c r="M652">
        <v>7207</v>
      </c>
    </row>
    <row r="653" spans="1:13" x14ac:dyDescent="0.25">
      <c r="A653" t="s">
        <v>460</v>
      </c>
      <c r="B653" t="s">
        <v>461</v>
      </c>
      <c r="C653" t="s">
        <v>461</v>
      </c>
      <c r="D653" t="s">
        <v>462</v>
      </c>
      <c r="E653" t="s">
        <v>14</v>
      </c>
      <c r="F653" t="s">
        <v>163</v>
      </c>
      <c r="G653" t="s">
        <v>21</v>
      </c>
      <c r="H653">
        <v>2</v>
      </c>
      <c r="I653">
        <v>4</v>
      </c>
      <c r="J653">
        <v>2024</v>
      </c>
      <c r="K653">
        <v>1811</v>
      </c>
      <c r="L653">
        <v>8781</v>
      </c>
      <c r="M653">
        <v>10592</v>
      </c>
    </row>
    <row r="654" spans="1:13" x14ac:dyDescent="0.25">
      <c r="A654" t="s">
        <v>463</v>
      </c>
      <c r="B654" t="s">
        <v>464</v>
      </c>
      <c r="C654" t="s">
        <v>464</v>
      </c>
      <c r="D654" t="s">
        <v>465</v>
      </c>
      <c r="E654" t="s">
        <v>14</v>
      </c>
      <c r="F654" t="s">
        <v>59</v>
      </c>
      <c r="G654" t="s">
        <v>21</v>
      </c>
      <c r="H654">
        <v>2</v>
      </c>
      <c r="I654">
        <v>4</v>
      </c>
      <c r="J654">
        <v>2024</v>
      </c>
      <c r="K654">
        <v>383</v>
      </c>
      <c r="L654">
        <v>10125</v>
      </c>
      <c r="M654">
        <v>10508</v>
      </c>
    </row>
    <row r="655" spans="1:13" x14ac:dyDescent="0.25">
      <c r="A655" t="s">
        <v>466</v>
      </c>
      <c r="B655" t="s">
        <v>467</v>
      </c>
      <c r="C655" t="s">
        <v>467</v>
      </c>
      <c r="D655" t="s">
        <v>468</v>
      </c>
      <c r="E655" t="s">
        <v>110</v>
      </c>
      <c r="F655" t="s">
        <v>51</v>
      </c>
      <c r="G655" t="s">
        <v>21</v>
      </c>
      <c r="H655">
        <v>2</v>
      </c>
      <c r="I655">
        <v>4</v>
      </c>
      <c r="J655">
        <v>2024</v>
      </c>
      <c r="K655">
        <v>0</v>
      </c>
      <c r="L655">
        <v>7245</v>
      </c>
      <c r="M655">
        <v>7245</v>
      </c>
    </row>
    <row r="656" spans="1:13" x14ac:dyDescent="0.25">
      <c r="A656" t="s">
        <v>469</v>
      </c>
      <c r="C656" t="s">
        <v>470</v>
      </c>
      <c r="D656" t="s">
        <v>471</v>
      </c>
      <c r="E656" t="s">
        <v>50</v>
      </c>
      <c r="F656" t="s">
        <v>133</v>
      </c>
      <c r="G656" t="s">
        <v>30</v>
      </c>
      <c r="H656">
        <v>2</v>
      </c>
      <c r="I656">
        <v>4</v>
      </c>
      <c r="J656">
        <v>2024</v>
      </c>
      <c r="K656">
        <v>3</v>
      </c>
      <c r="L656">
        <v>0</v>
      </c>
      <c r="M656">
        <v>3</v>
      </c>
    </row>
    <row r="657" spans="1:13" x14ac:dyDescent="0.25">
      <c r="A657" t="s">
        <v>472</v>
      </c>
      <c r="B657" t="s">
        <v>473</v>
      </c>
      <c r="C657" t="s">
        <v>473</v>
      </c>
      <c r="D657" t="s">
        <v>474</v>
      </c>
      <c r="E657" t="s">
        <v>41</v>
      </c>
      <c r="F657" t="s">
        <v>63</v>
      </c>
      <c r="G657" t="s">
        <v>21</v>
      </c>
      <c r="H657">
        <v>2</v>
      </c>
      <c r="I657">
        <v>4</v>
      </c>
      <c r="J657">
        <v>2024</v>
      </c>
      <c r="K657">
        <v>0</v>
      </c>
      <c r="L657">
        <v>108165</v>
      </c>
      <c r="M657">
        <v>108165</v>
      </c>
    </row>
    <row r="658" spans="1:13" x14ac:dyDescent="0.25">
      <c r="A658" t="s">
        <v>475</v>
      </c>
      <c r="B658" t="s">
        <v>476</v>
      </c>
      <c r="C658" t="s">
        <v>476</v>
      </c>
      <c r="D658" t="s">
        <v>477</v>
      </c>
      <c r="E658" t="s">
        <v>14</v>
      </c>
      <c r="F658" t="s">
        <v>148</v>
      </c>
      <c r="G658" t="s">
        <v>30</v>
      </c>
      <c r="H658">
        <v>2</v>
      </c>
      <c r="I658">
        <v>4</v>
      </c>
      <c r="J658">
        <v>2024</v>
      </c>
      <c r="K658">
        <v>0</v>
      </c>
      <c r="L658">
        <v>8041</v>
      </c>
      <c r="M658">
        <v>8041</v>
      </c>
    </row>
    <row r="659" spans="1:13" x14ac:dyDescent="0.25">
      <c r="A659" t="s">
        <v>478</v>
      </c>
      <c r="B659" t="s">
        <v>479</v>
      </c>
      <c r="C659" t="s">
        <v>479</v>
      </c>
      <c r="D659" t="s">
        <v>480</v>
      </c>
      <c r="E659" t="s">
        <v>14</v>
      </c>
      <c r="F659" t="s">
        <v>55</v>
      </c>
      <c r="G659" t="s">
        <v>30</v>
      </c>
      <c r="H659">
        <v>2</v>
      </c>
      <c r="I659">
        <v>4</v>
      </c>
      <c r="J659">
        <v>2024</v>
      </c>
      <c r="K659">
        <v>249</v>
      </c>
      <c r="L659">
        <v>5452</v>
      </c>
      <c r="M659">
        <v>5701</v>
      </c>
    </row>
    <row r="660" spans="1:13" x14ac:dyDescent="0.25">
      <c r="A660" t="s">
        <v>481</v>
      </c>
      <c r="B660" t="s">
        <v>482</v>
      </c>
      <c r="C660" t="s">
        <v>482</v>
      </c>
      <c r="D660" t="s">
        <v>483</v>
      </c>
      <c r="E660" t="s">
        <v>110</v>
      </c>
      <c r="F660" t="s">
        <v>73</v>
      </c>
      <c r="G660" t="s">
        <v>16</v>
      </c>
      <c r="H660">
        <v>2</v>
      </c>
      <c r="I660">
        <v>4</v>
      </c>
      <c r="J660">
        <v>2024</v>
      </c>
      <c r="K660">
        <v>0</v>
      </c>
      <c r="L660">
        <v>8061</v>
      </c>
      <c r="M660">
        <v>8061</v>
      </c>
    </row>
    <row r="661" spans="1:13" x14ac:dyDescent="0.25">
      <c r="A661" t="s">
        <v>484</v>
      </c>
      <c r="B661" t="s">
        <v>485</v>
      </c>
      <c r="C661" t="s">
        <v>485</v>
      </c>
      <c r="D661" t="s">
        <v>486</v>
      </c>
      <c r="E661" t="s">
        <v>14</v>
      </c>
      <c r="F661" t="s">
        <v>42</v>
      </c>
      <c r="G661" t="s">
        <v>30</v>
      </c>
      <c r="H661">
        <v>2</v>
      </c>
      <c r="I661">
        <v>4</v>
      </c>
      <c r="J661">
        <v>2024</v>
      </c>
      <c r="K661">
        <v>0</v>
      </c>
      <c r="L661">
        <v>9302</v>
      </c>
      <c r="M661">
        <v>9302</v>
      </c>
    </row>
    <row r="662" spans="1:13" x14ac:dyDescent="0.25">
      <c r="A662" t="s">
        <v>487</v>
      </c>
      <c r="B662" t="s">
        <v>488</v>
      </c>
      <c r="C662" t="s">
        <v>488</v>
      </c>
      <c r="D662" t="s">
        <v>489</v>
      </c>
      <c r="E662" t="s">
        <v>14</v>
      </c>
      <c r="F662" t="s">
        <v>125</v>
      </c>
      <c r="G662" t="s">
        <v>16</v>
      </c>
      <c r="H662">
        <v>2</v>
      </c>
      <c r="I662">
        <v>4</v>
      </c>
      <c r="J662">
        <v>2024</v>
      </c>
      <c r="K662">
        <v>0</v>
      </c>
      <c r="L662">
        <v>2936</v>
      </c>
      <c r="M662">
        <v>2936</v>
      </c>
    </row>
    <row r="663" spans="1:13" x14ac:dyDescent="0.25">
      <c r="A663" t="s">
        <v>490</v>
      </c>
      <c r="B663" t="s">
        <v>491</v>
      </c>
      <c r="C663" t="s">
        <v>491</v>
      </c>
      <c r="D663" t="s">
        <v>492</v>
      </c>
      <c r="E663" t="s">
        <v>14</v>
      </c>
      <c r="F663" t="s">
        <v>118</v>
      </c>
      <c r="G663" t="s">
        <v>16</v>
      </c>
      <c r="H663">
        <v>2</v>
      </c>
      <c r="I663">
        <v>4</v>
      </c>
      <c r="J663">
        <v>2024</v>
      </c>
      <c r="K663">
        <v>8556</v>
      </c>
      <c r="L663">
        <v>40058</v>
      </c>
      <c r="M663">
        <v>48614</v>
      </c>
    </row>
    <row r="664" spans="1:13" x14ac:dyDescent="0.25">
      <c r="A664" t="s">
        <v>493</v>
      </c>
      <c r="C664" t="s">
        <v>494</v>
      </c>
      <c r="D664" t="s">
        <v>495</v>
      </c>
      <c r="E664" t="s">
        <v>114</v>
      </c>
      <c r="F664" t="s">
        <v>103</v>
      </c>
      <c r="G664" t="s">
        <v>16</v>
      </c>
      <c r="H664">
        <v>2</v>
      </c>
      <c r="I664">
        <v>4</v>
      </c>
      <c r="J664">
        <v>2024</v>
      </c>
      <c r="K664">
        <v>0</v>
      </c>
      <c r="L664">
        <v>428</v>
      </c>
      <c r="M664">
        <v>428</v>
      </c>
    </row>
    <row r="665" spans="1:13" x14ac:dyDescent="0.25">
      <c r="A665" t="s">
        <v>496</v>
      </c>
      <c r="B665" t="s">
        <v>497</v>
      </c>
      <c r="C665" t="s">
        <v>497</v>
      </c>
      <c r="D665" t="s">
        <v>498</v>
      </c>
      <c r="E665" t="s">
        <v>114</v>
      </c>
      <c r="F665" t="s">
        <v>103</v>
      </c>
      <c r="G665" t="s">
        <v>16</v>
      </c>
      <c r="H665">
        <v>2</v>
      </c>
      <c r="I665">
        <v>4</v>
      </c>
      <c r="J665">
        <v>2024</v>
      </c>
      <c r="K665">
        <v>0</v>
      </c>
      <c r="L665">
        <v>4495</v>
      </c>
      <c r="M665">
        <v>4495</v>
      </c>
    </row>
    <row r="666" spans="1:13" x14ac:dyDescent="0.25">
      <c r="A666" t="s">
        <v>499</v>
      </c>
      <c r="B666" t="s">
        <v>500</v>
      </c>
      <c r="C666" t="s">
        <v>500</v>
      </c>
      <c r="D666" t="s">
        <v>501</v>
      </c>
      <c r="E666" t="s">
        <v>50</v>
      </c>
      <c r="F666" t="s">
        <v>55</v>
      </c>
      <c r="G666" t="s">
        <v>30</v>
      </c>
      <c r="H666">
        <v>2</v>
      </c>
      <c r="I666">
        <v>4</v>
      </c>
      <c r="J666">
        <v>2024</v>
      </c>
      <c r="K666">
        <v>139</v>
      </c>
      <c r="L666">
        <v>261</v>
      </c>
      <c r="M666">
        <v>400</v>
      </c>
    </row>
    <row r="667" spans="1:13" x14ac:dyDescent="0.25">
      <c r="A667" t="s">
        <v>502</v>
      </c>
      <c r="B667" t="s">
        <v>503</v>
      </c>
      <c r="C667" t="s">
        <v>503</v>
      </c>
      <c r="D667" t="s">
        <v>504</v>
      </c>
      <c r="E667" t="s">
        <v>50</v>
      </c>
      <c r="F667" t="s">
        <v>55</v>
      </c>
      <c r="G667" t="s">
        <v>30</v>
      </c>
      <c r="H667">
        <v>2</v>
      </c>
      <c r="I667">
        <v>4</v>
      </c>
      <c r="J667">
        <v>2024</v>
      </c>
      <c r="K667">
        <v>876</v>
      </c>
      <c r="L667">
        <v>2344</v>
      </c>
      <c r="M667">
        <v>3220</v>
      </c>
    </row>
    <row r="668" spans="1:13" x14ac:dyDescent="0.25">
      <c r="A668" t="s">
        <v>505</v>
      </c>
      <c r="D668" t="s">
        <v>506</v>
      </c>
      <c r="E668" t="s">
        <v>41</v>
      </c>
      <c r="F668" t="s">
        <v>118</v>
      </c>
      <c r="G668" t="s">
        <v>16</v>
      </c>
      <c r="H668">
        <v>2</v>
      </c>
      <c r="I668">
        <v>4</v>
      </c>
      <c r="J668">
        <v>2024</v>
      </c>
      <c r="K668">
        <v>3417</v>
      </c>
      <c r="L668">
        <v>0</v>
      </c>
      <c r="M668">
        <v>3417</v>
      </c>
    </row>
    <row r="669" spans="1:13" x14ac:dyDescent="0.25">
      <c r="A669" t="s">
        <v>507</v>
      </c>
      <c r="B669" t="s">
        <v>508</v>
      </c>
      <c r="C669" t="s">
        <v>508</v>
      </c>
      <c r="D669" t="s">
        <v>509</v>
      </c>
      <c r="E669" t="s">
        <v>14</v>
      </c>
      <c r="F669" t="s">
        <v>118</v>
      </c>
      <c r="G669" t="s">
        <v>16</v>
      </c>
      <c r="H669">
        <v>2</v>
      </c>
      <c r="I669">
        <v>4</v>
      </c>
      <c r="J669">
        <v>2024</v>
      </c>
      <c r="K669">
        <v>2039</v>
      </c>
      <c r="L669">
        <v>22197</v>
      </c>
      <c r="M669">
        <v>24236</v>
      </c>
    </row>
    <row r="670" spans="1:13" x14ac:dyDescent="0.25">
      <c r="A670" t="s">
        <v>510</v>
      </c>
      <c r="B670" t="s">
        <v>511</v>
      </c>
      <c r="C670" t="s">
        <v>511</v>
      </c>
      <c r="D670" t="s">
        <v>512</v>
      </c>
      <c r="E670" t="s">
        <v>14</v>
      </c>
      <c r="F670" t="s">
        <v>167</v>
      </c>
      <c r="G670" t="s">
        <v>30</v>
      </c>
      <c r="H670">
        <v>2</v>
      </c>
      <c r="I670">
        <v>4</v>
      </c>
      <c r="J670">
        <v>2024</v>
      </c>
      <c r="K670">
        <v>0</v>
      </c>
      <c r="L670">
        <v>16068</v>
      </c>
      <c r="M670">
        <v>16068</v>
      </c>
    </row>
    <row r="671" spans="1:13" x14ac:dyDescent="0.25">
      <c r="A671" t="s">
        <v>513</v>
      </c>
      <c r="C671" t="s">
        <v>514</v>
      </c>
      <c r="D671" t="s">
        <v>515</v>
      </c>
      <c r="E671" t="s">
        <v>110</v>
      </c>
      <c r="F671" t="s">
        <v>59</v>
      </c>
      <c r="G671" t="s">
        <v>21</v>
      </c>
      <c r="H671">
        <v>2</v>
      </c>
      <c r="I671">
        <v>4</v>
      </c>
      <c r="J671">
        <v>2024</v>
      </c>
      <c r="K671">
        <v>0</v>
      </c>
      <c r="L671">
        <v>2648</v>
      </c>
      <c r="M671">
        <v>2648</v>
      </c>
    </row>
    <row r="672" spans="1:13" x14ac:dyDescent="0.25">
      <c r="A672" t="s">
        <v>516</v>
      </c>
      <c r="B672" t="s">
        <v>517</v>
      </c>
      <c r="C672" t="s">
        <v>517</v>
      </c>
      <c r="D672" t="s">
        <v>518</v>
      </c>
      <c r="E672" t="s">
        <v>50</v>
      </c>
      <c r="F672" t="s">
        <v>55</v>
      </c>
      <c r="G672" t="s">
        <v>30</v>
      </c>
      <c r="H672">
        <v>2</v>
      </c>
      <c r="I672">
        <v>4</v>
      </c>
      <c r="J672">
        <v>2024</v>
      </c>
      <c r="K672">
        <v>0</v>
      </c>
      <c r="L672">
        <v>0</v>
      </c>
      <c r="M672">
        <v>0</v>
      </c>
    </row>
    <row r="673" spans="1:13" x14ac:dyDescent="0.25">
      <c r="A673" t="s">
        <v>519</v>
      </c>
      <c r="B673" t="s">
        <v>520</v>
      </c>
      <c r="C673" t="s">
        <v>520</v>
      </c>
      <c r="D673" t="s">
        <v>521</v>
      </c>
      <c r="E673" t="s">
        <v>14</v>
      </c>
      <c r="F673" t="s">
        <v>37</v>
      </c>
      <c r="G673" t="s">
        <v>21</v>
      </c>
      <c r="H673">
        <v>2</v>
      </c>
      <c r="I673">
        <v>4</v>
      </c>
      <c r="J673">
        <v>2024</v>
      </c>
      <c r="K673">
        <v>268</v>
      </c>
      <c r="L673">
        <v>28749</v>
      </c>
      <c r="M673">
        <v>29017</v>
      </c>
    </row>
    <row r="674" spans="1:13" x14ac:dyDescent="0.25">
      <c r="A674" t="s">
        <v>522</v>
      </c>
      <c r="B674" t="s">
        <v>523</v>
      </c>
      <c r="C674" t="s">
        <v>523</v>
      </c>
      <c r="D674" t="s">
        <v>524</v>
      </c>
      <c r="E674" t="s">
        <v>14</v>
      </c>
      <c r="F674" t="s">
        <v>15</v>
      </c>
      <c r="G674" t="s">
        <v>16</v>
      </c>
      <c r="H674">
        <v>2</v>
      </c>
      <c r="I674">
        <v>4</v>
      </c>
      <c r="J674">
        <v>2024</v>
      </c>
      <c r="K674">
        <v>16</v>
      </c>
      <c r="L674">
        <v>2552</v>
      </c>
      <c r="M674">
        <v>2568</v>
      </c>
    </row>
    <row r="675" spans="1:13" x14ac:dyDescent="0.25">
      <c r="A675" t="s">
        <v>525</v>
      </c>
      <c r="B675" t="s">
        <v>526</v>
      </c>
      <c r="C675" t="s">
        <v>526</v>
      </c>
      <c r="D675" t="s">
        <v>527</v>
      </c>
      <c r="E675" t="s">
        <v>14</v>
      </c>
      <c r="F675" t="s">
        <v>63</v>
      </c>
      <c r="G675" t="s">
        <v>21</v>
      </c>
      <c r="H675">
        <v>2</v>
      </c>
      <c r="I675">
        <v>4</v>
      </c>
      <c r="J675">
        <v>2024</v>
      </c>
      <c r="K675">
        <v>513</v>
      </c>
      <c r="L675">
        <v>13945</v>
      </c>
      <c r="M675">
        <v>14458</v>
      </c>
    </row>
    <row r="676" spans="1:13" x14ac:dyDescent="0.25">
      <c r="A676" t="s">
        <v>528</v>
      </c>
      <c r="B676" t="s">
        <v>529</v>
      </c>
      <c r="C676" t="s">
        <v>529</v>
      </c>
      <c r="D676" t="s">
        <v>530</v>
      </c>
      <c r="E676" t="s">
        <v>14</v>
      </c>
      <c r="F676" t="s">
        <v>42</v>
      </c>
      <c r="G676" t="s">
        <v>30</v>
      </c>
      <c r="H676">
        <v>2</v>
      </c>
      <c r="I676">
        <v>4</v>
      </c>
      <c r="J676">
        <v>2024</v>
      </c>
      <c r="K676">
        <v>256</v>
      </c>
      <c r="L676">
        <v>17730</v>
      </c>
      <c r="M676">
        <v>17986</v>
      </c>
    </row>
    <row r="677" spans="1:13" x14ac:dyDescent="0.25">
      <c r="A677" t="s">
        <v>531</v>
      </c>
      <c r="B677" t="s">
        <v>532</v>
      </c>
      <c r="C677" t="s">
        <v>532</v>
      </c>
      <c r="D677" t="s">
        <v>533</v>
      </c>
      <c r="E677" t="s">
        <v>41</v>
      </c>
      <c r="F677" t="s">
        <v>204</v>
      </c>
      <c r="G677" t="s">
        <v>16</v>
      </c>
      <c r="H677">
        <v>2</v>
      </c>
      <c r="I677">
        <v>4</v>
      </c>
      <c r="J677">
        <v>2024</v>
      </c>
      <c r="K677">
        <v>1247</v>
      </c>
      <c r="L677">
        <v>4597</v>
      </c>
      <c r="M677">
        <v>5844</v>
      </c>
    </row>
    <row r="678" spans="1:13" x14ac:dyDescent="0.25">
      <c r="A678" t="s">
        <v>534</v>
      </c>
      <c r="B678" t="s">
        <v>535</v>
      </c>
      <c r="C678" t="s">
        <v>535</v>
      </c>
      <c r="D678" t="s">
        <v>536</v>
      </c>
      <c r="E678" t="s">
        <v>14</v>
      </c>
      <c r="F678" t="s">
        <v>125</v>
      </c>
      <c r="G678" t="s">
        <v>16</v>
      </c>
      <c r="H678">
        <v>2</v>
      </c>
      <c r="I678">
        <v>4</v>
      </c>
      <c r="J678">
        <v>2024</v>
      </c>
      <c r="K678">
        <v>1858</v>
      </c>
      <c r="L678">
        <v>27339</v>
      </c>
      <c r="M678">
        <v>29197</v>
      </c>
    </row>
    <row r="679" spans="1:13" x14ac:dyDescent="0.25">
      <c r="A679" t="s">
        <v>537</v>
      </c>
      <c r="C679" t="s">
        <v>538</v>
      </c>
      <c r="D679" t="s">
        <v>539</v>
      </c>
      <c r="E679" t="s">
        <v>14</v>
      </c>
      <c r="F679" t="s">
        <v>63</v>
      </c>
      <c r="G679" t="s">
        <v>21</v>
      </c>
      <c r="H679">
        <v>2</v>
      </c>
      <c r="I679">
        <v>4</v>
      </c>
      <c r="J679">
        <v>2024</v>
      </c>
      <c r="K679">
        <v>0</v>
      </c>
      <c r="L679">
        <v>31559</v>
      </c>
      <c r="M679">
        <v>31559</v>
      </c>
    </row>
    <row r="680" spans="1:13" x14ac:dyDescent="0.25">
      <c r="A680" t="s">
        <v>540</v>
      </c>
      <c r="B680" t="s">
        <v>541</v>
      </c>
      <c r="C680" t="s">
        <v>541</v>
      </c>
      <c r="D680" t="s">
        <v>542</v>
      </c>
      <c r="E680" t="s">
        <v>246</v>
      </c>
      <c r="F680" t="s">
        <v>167</v>
      </c>
      <c r="G680" t="s">
        <v>30</v>
      </c>
      <c r="H680">
        <v>2</v>
      </c>
      <c r="I680">
        <v>4</v>
      </c>
      <c r="J680">
        <v>2024</v>
      </c>
      <c r="K680">
        <v>0</v>
      </c>
      <c r="L680">
        <v>5174</v>
      </c>
      <c r="M680">
        <v>5174</v>
      </c>
    </row>
    <row r="681" spans="1:13" x14ac:dyDescent="0.25">
      <c r="A681" t="s">
        <v>543</v>
      </c>
      <c r="B681" t="s">
        <v>544</v>
      </c>
      <c r="C681" t="s">
        <v>544</v>
      </c>
      <c r="D681" t="s">
        <v>545</v>
      </c>
      <c r="E681" t="s">
        <v>14</v>
      </c>
      <c r="F681" t="s">
        <v>204</v>
      </c>
      <c r="G681" t="s">
        <v>16</v>
      </c>
      <c r="H681">
        <v>2</v>
      </c>
      <c r="I681">
        <v>4</v>
      </c>
      <c r="J681">
        <v>2024</v>
      </c>
      <c r="K681">
        <v>679</v>
      </c>
      <c r="L681">
        <v>8940</v>
      </c>
      <c r="M681">
        <v>9619</v>
      </c>
    </row>
    <row r="682" spans="1:13" x14ac:dyDescent="0.25">
      <c r="A682" t="s">
        <v>11</v>
      </c>
      <c r="B682" t="s">
        <v>12</v>
      </c>
      <c r="C682" t="s">
        <v>12</v>
      </c>
      <c r="D682" t="s">
        <v>13</v>
      </c>
      <c r="E682" t="s">
        <v>14</v>
      </c>
      <c r="F682" t="s">
        <v>15</v>
      </c>
      <c r="G682" t="s">
        <v>16</v>
      </c>
      <c r="H682">
        <v>2</v>
      </c>
      <c r="I682">
        <v>5</v>
      </c>
      <c r="J682">
        <v>2024</v>
      </c>
      <c r="K682">
        <v>4223</v>
      </c>
      <c r="L682">
        <v>12279</v>
      </c>
      <c r="M682">
        <v>16502</v>
      </c>
    </row>
    <row r="683" spans="1:13" x14ac:dyDescent="0.25">
      <c r="A683" t="s">
        <v>17</v>
      </c>
      <c r="B683" t="s">
        <v>18</v>
      </c>
      <c r="C683" t="s">
        <v>18</v>
      </c>
      <c r="D683" t="s">
        <v>19</v>
      </c>
      <c r="E683" t="s">
        <v>14</v>
      </c>
      <c r="F683" t="s">
        <v>20</v>
      </c>
      <c r="G683" t="s">
        <v>21</v>
      </c>
      <c r="H683">
        <v>2</v>
      </c>
      <c r="I683">
        <v>5</v>
      </c>
      <c r="J683">
        <v>2024</v>
      </c>
      <c r="K683">
        <v>0</v>
      </c>
      <c r="L683">
        <v>3387</v>
      </c>
      <c r="M683">
        <v>3387</v>
      </c>
    </row>
    <row r="684" spans="1:13" x14ac:dyDescent="0.25">
      <c r="A684" t="s">
        <v>22</v>
      </c>
      <c r="B684" t="s">
        <v>23</v>
      </c>
      <c r="C684" t="s">
        <v>23</v>
      </c>
      <c r="D684" t="s">
        <v>24</v>
      </c>
      <c r="E684" t="s">
        <v>14</v>
      </c>
      <c r="F684" t="s">
        <v>25</v>
      </c>
      <c r="G684" t="s">
        <v>21</v>
      </c>
      <c r="H684">
        <v>2</v>
      </c>
      <c r="I684">
        <v>5</v>
      </c>
      <c r="J684">
        <v>2024</v>
      </c>
      <c r="K684">
        <v>2806</v>
      </c>
      <c r="L684">
        <v>34231</v>
      </c>
      <c r="M684">
        <v>37037</v>
      </c>
    </row>
    <row r="685" spans="1:13" x14ac:dyDescent="0.25">
      <c r="A685" t="s">
        <v>26</v>
      </c>
      <c r="B685" t="s">
        <v>27</v>
      </c>
      <c r="C685" t="s">
        <v>27</v>
      </c>
      <c r="D685" t="s">
        <v>28</v>
      </c>
      <c r="E685" t="s">
        <v>14</v>
      </c>
      <c r="F685" t="s">
        <v>29</v>
      </c>
      <c r="G685" t="s">
        <v>30</v>
      </c>
      <c r="H685">
        <v>2</v>
      </c>
      <c r="I685">
        <v>5</v>
      </c>
      <c r="J685">
        <v>2024</v>
      </c>
      <c r="K685">
        <v>4130</v>
      </c>
      <c r="L685">
        <v>19960</v>
      </c>
      <c r="M685">
        <v>24090</v>
      </c>
    </row>
    <row r="686" spans="1:13" x14ac:dyDescent="0.25">
      <c r="A686" t="s">
        <v>31</v>
      </c>
      <c r="B686" t="s">
        <v>32</v>
      </c>
      <c r="C686" t="s">
        <v>32</v>
      </c>
      <c r="D686" t="s">
        <v>33</v>
      </c>
      <c r="E686" t="s">
        <v>14</v>
      </c>
      <c r="F686" t="s">
        <v>25</v>
      </c>
      <c r="G686" t="s">
        <v>21</v>
      </c>
      <c r="H686">
        <v>2</v>
      </c>
      <c r="I686">
        <v>5</v>
      </c>
      <c r="J686">
        <v>2024</v>
      </c>
      <c r="K686">
        <v>1513</v>
      </c>
      <c r="L686">
        <v>58536</v>
      </c>
      <c r="M686">
        <v>60049</v>
      </c>
    </row>
    <row r="687" spans="1:13" x14ac:dyDescent="0.25">
      <c r="A687" t="s">
        <v>34</v>
      </c>
      <c r="B687" t="s">
        <v>35</v>
      </c>
      <c r="C687" t="s">
        <v>35</v>
      </c>
      <c r="D687" t="s">
        <v>36</v>
      </c>
      <c r="E687" t="s">
        <v>14</v>
      </c>
      <c r="F687" t="s">
        <v>37</v>
      </c>
      <c r="G687" t="s">
        <v>21</v>
      </c>
      <c r="H687">
        <v>2</v>
      </c>
      <c r="I687">
        <v>5</v>
      </c>
      <c r="J687">
        <v>2024</v>
      </c>
      <c r="K687">
        <v>4163</v>
      </c>
      <c r="L687">
        <v>45195</v>
      </c>
      <c r="M687">
        <v>49358</v>
      </c>
    </row>
    <row r="688" spans="1:13" x14ac:dyDescent="0.25">
      <c r="A688" t="s">
        <v>38</v>
      </c>
      <c r="B688" t="s">
        <v>39</v>
      </c>
      <c r="D688" t="s">
        <v>40</v>
      </c>
      <c r="E688" t="s">
        <v>41</v>
      </c>
      <c r="F688" t="s">
        <v>42</v>
      </c>
      <c r="G688" t="s">
        <v>30</v>
      </c>
      <c r="H688">
        <v>2</v>
      </c>
      <c r="I688">
        <v>5</v>
      </c>
      <c r="J688">
        <v>2024</v>
      </c>
      <c r="K688">
        <v>0</v>
      </c>
      <c r="L688">
        <v>12926</v>
      </c>
      <c r="M688">
        <v>12926</v>
      </c>
    </row>
    <row r="689" spans="1:13" x14ac:dyDescent="0.25">
      <c r="A689" t="s">
        <v>43</v>
      </c>
      <c r="B689" t="s">
        <v>44</v>
      </c>
      <c r="C689" t="s">
        <v>44</v>
      </c>
      <c r="D689" t="s">
        <v>45</v>
      </c>
      <c r="E689" t="s">
        <v>14</v>
      </c>
      <c r="F689" t="s">
        <v>46</v>
      </c>
      <c r="G689" t="s">
        <v>30</v>
      </c>
      <c r="H689">
        <v>2</v>
      </c>
      <c r="I689">
        <v>5</v>
      </c>
      <c r="J689">
        <v>2024</v>
      </c>
      <c r="K689">
        <v>5091</v>
      </c>
      <c r="L689">
        <v>73417</v>
      </c>
      <c r="M689">
        <v>78508</v>
      </c>
    </row>
    <row r="690" spans="1:13" x14ac:dyDescent="0.25">
      <c r="A690" t="s">
        <v>47</v>
      </c>
      <c r="B690" t="s">
        <v>48</v>
      </c>
      <c r="C690" t="s">
        <v>48</v>
      </c>
      <c r="D690" t="s">
        <v>49</v>
      </c>
      <c r="E690" t="s">
        <v>50</v>
      </c>
      <c r="F690" t="s">
        <v>51</v>
      </c>
      <c r="G690" t="s">
        <v>21</v>
      </c>
      <c r="H690">
        <v>2</v>
      </c>
      <c r="I690">
        <v>5</v>
      </c>
      <c r="J690">
        <v>2024</v>
      </c>
      <c r="K690">
        <v>1536</v>
      </c>
      <c r="L690">
        <v>2592</v>
      </c>
      <c r="M690">
        <v>4128</v>
      </c>
    </row>
    <row r="691" spans="1:13" x14ac:dyDescent="0.25">
      <c r="A691" t="s">
        <v>52</v>
      </c>
      <c r="B691" t="s">
        <v>53</v>
      </c>
      <c r="C691" t="s">
        <v>53</v>
      </c>
      <c r="D691" t="s">
        <v>54</v>
      </c>
      <c r="E691" t="s">
        <v>50</v>
      </c>
      <c r="F691" t="s">
        <v>55</v>
      </c>
      <c r="G691" t="s">
        <v>30</v>
      </c>
      <c r="H691">
        <v>2</v>
      </c>
      <c r="I691">
        <v>5</v>
      </c>
      <c r="J691">
        <v>2024</v>
      </c>
      <c r="K691">
        <v>45</v>
      </c>
      <c r="L691">
        <v>86</v>
      </c>
      <c r="M691">
        <v>131</v>
      </c>
    </row>
    <row r="692" spans="1:13" x14ac:dyDescent="0.25">
      <c r="A692" t="s">
        <v>56</v>
      </c>
      <c r="B692" t="s">
        <v>57</v>
      </c>
      <c r="C692" t="s">
        <v>57</v>
      </c>
      <c r="D692" t="s">
        <v>58</v>
      </c>
      <c r="E692" t="s">
        <v>14</v>
      </c>
      <c r="F692" t="s">
        <v>59</v>
      </c>
      <c r="G692" t="s">
        <v>21</v>
      </c>
      <c r="H692">
        <v>2</v>
      </c>
      <c r="I692">
        <v>5</v>
      </c>
      <c r="J692">
        <v>2024</v>
      </c>
      <c r="K692">
        <v>1040</v>
      </c>
      <c r="L692">
        <v>7488</v>
      </c>
      <c r="M692">
        <v>8528</v>
      </c>
    </row>
    <row r="693" spans="1:13" x14ac:dyDescent="0.25">
      <c r="A693" t="s">
        <v>60</v>
      </c>
      <c r="B693" t="s">
        <v>61</v>
      </c>
      <c r="C693" t="s">
        <v>61</v>
      </c>
      <c r="D693" t="s">
        <v>62</v>
      </c>
      <c r="E693" t="s">
        <v>14</v>
      </c>
      <c r="F693" t="s">
        <v>63</v>
      </c>
      <c r="G693" t="s">
        <v>21</v>
      </c>
      <c r="H693">
        <v>2</v>
      </c>
      <c r="I693">
        <v>5</v>
      </c>
      <c r="J693">
        <v>2024</v>
      </c>
      <c r="K693">
        <v>0</v>
      </c>
      <c r="L693">
        <v>6314</v>
      </c>
      <c r="M693">
        <v>6314</v>
      </c>
    </row>
    <row r="694" spans="1:13" x14ac:dyDescent="0.25">
      <c r="A694" t="s">
        <v>64</v>
      </c>
      <c r="B694" t="s">
        <v>65</v>
      </c>
      <c r="C694" t="s">
        <v>65</v>
      </c>
      <c r="D694" t="s">
        <v>66</v>
      </c>
      <c r="E694" t="s">
        <v>14</v>
      </c>
      <c r="F694" t="s">
        <v>15</v>
      </c>
      <c r="G694" t="s">
        <v>16</v>
      </c>
      <c r="H694">
        <v>2</v>
      </c>
      <c r="I694">
        <v>5</v>
      </c>
      <c r="J694">
        <v>2024</v>
      </c>
      <c r="K694">
        <v>1276</v>
      </c>
      <c r="L694">
        <v>10356</v>
      </c>
      <c r="M694">
        <v>11632</v>
      </c>
    </row>
    <row r="695" spans="1:13" x14ac:dyDescent="0.25">
      <c r="A695" t="s">
        <v>67</v>
      </c>
      <c r="B695" t="s">
        <v>68</v>
      </c>
      <c r="C695" t="s">
        <v>68</v>
      </c>
      <c r="D695" t="s">
        <v>69</v>
      </c>
      <c r="E695" t="s">
        <v>14</v>
      </c>
      <c r="F695" t="s">
        <v>42</v>
      </c>
      <c r="G695" t="s">
        <v>30</v>
      </c>
      <c r="H695">
        <v>2</v>
      </c>
      <c r="I695">
        <v>5</v>
      </c>
      <c r="J695">
        <v>2024</v>
      </c>
      <c r="K695">
        <v>0</v>
      </c>
      <c r="L695">
        <v>15801</v>
      </c>
      <c r="M695">
        <v>15801</v>
      </c>
    </row>
    <row r="696" spans="1:13" x14ac:dyDescent="0.25">
      <c r="A696" t="s">
        <v>70</v>
      </c>
      <c r="B696" t="s">
        <v>71</v>
      </c>
      <c r="C696" t="s">
        <v>71</v>
      </c>
      <c r="D696" t="s">
        <v>72</v>
      </c>
      <c r="E696" t="s">
        <v>14</v>
      </c>
      <c r="F696" t="s">
        <v>73</v>
      </c>
      <c r="G696" t="s">
        <v>16</v>
      </c>
      <c r="H696">
        <v>2</v>
      </c>
      <c r="I696">
        <v>5</v>
      </c>
      <c r="J696">
        <v>2024</v>
      </c>
      <c r="K696">
        <v>901</v>
      </c>
      <c r="L696">
        <v>6851</v>
      </c>
      <c r="M696">
        <v>7752</v>
      </c>
    </row>
    <row r="697" spans="1:13" x14ac:dyDescent="0.25">
      <c r="A697" t="s">
        <v>74</v>
      </c>
      <c r="B697" t="s">
        <v>75</v>
      </c>
      <c r="C697" t="s">
        <v>75</v>
      </c>
      <c r="D697" t="s">
        <v>76</v>
      </c>
      <c r="E697" t="s">
        <v>50</v>
      </c>
      <c r="F697" t="s">
        <v>55</v>
      </c>
      <c r="G697" t="s">
        <v>30</v>
      </c>
      <c r="H697">
        <v>2</v>
      </c>
      <c r="I697">
        <v>5</v>
      </c>
      <c r="J697">
        <v>2024</v>
      </c>
      <c r="K697">
        <v>9</v>
      </c>
      <c r="L697">
        <v>50</v>
      </c>
      <c r="M697">
        <v>59</v>
      </c>
    </row>
    <row r="698" spans="1:13" x14ac:dyDescent="0.25">
      <c r="A698" t="s">
        <v>77</v>
      </c>
      <c r="B698" t="s">
        <v>78</v>
      </c>
      <c r="C698" t="s">
        <v>78</v>
      </c>
      <c r="D698" t="s">
        <v>79</v>
      </c>
      <c r="E698" t="s">
        <v>80</v>
      </c>
      <c r="F698" t="s">
        <v>29</v>
      </c>
      <c r="G698" t="s">
        <v>30</v>
      </c>
      <c r="H698">
        <v>2</v>
      </c>
      <c r="I698">
        <v>5</v>
      </c>
      <c r="J698">
        <v>2024</v>
      </c>
      <c r="K698">
        <v>0</v>
      </c>
      <c r="L698">
        <v>16001</v>
      </c>
      <c r="M698">
        <v>16001</v>
      </c>
    </row>
    <row r="699" spans="1:13" x14ac:dyDescent="0.25">
      <c r="A699" t="s">
        <v>81</v>
      </c>
      <c r="B699" t="s">
        <v>82</v>
      </c>
      <c r="C699" t="s">
        <v>82</v>
      </c>
      <c r="D699" t="s">
        <v>83</v>
      </c>
      <c r="E699" t="s">
        <v>14</v>
      </c>
      <c r="F699" t="s">
        <v>29</v>
      </c>
      <c r="G699" t="s">
        <v>30</v>
      </c>
      <c r="H699">
        <v>2</v>
      </c>
      <c r="I699">
        <v>5</v>
      </c>
      <c r="J699">
        <v>2024</v>
      </c>
      <c r="K699">
        <v>2882</v>
      </c>
      <c r="L699">
        <v>27367</v>
      </c>
      <c r="M699">
        <v>30249</v>
      </c>
    </row>
    <row r="700" spans="1:13" x14ac:dyDescent="0.25">
      <c r="A700" t="s">
        <v>84</v>
      </c>
      <c r="B700" t="s">
        <v>85</v>
      </c>
      <c r="C700" t="s">
        <v>85</v>
      </c>
      <c r="D700" t="s">
        <v>86</v>
      </c>
      <c r="E700" t="s">
        <v>14</v>
      </c>
      <c r="F700" t="s">
        <v>87</v>
      </c>
      <c r="G700" t="s">
        <v>21</v>
      </c>
      <c r="H700">
        <v>2</v>
      </c>
      <c r="I700">
        <v>5</v>
      </c>
      <c r="J700">
        <v>2024</v>
      </c>
      <c r="K700">
        <v>11345</v>
      </c>
      <c r="L700">
        <v>85293</v>
      </c>
      <c r="M700">
        <v>96638</v>
      </c>
    </row>
    <row r="701" spans="1:13" x14ac:dyDescent="0.25">
      <c r="A701" t="s">
        <v>88</v>
      </c>
      <c r="B701" t="s">
        <v>89</v>
      </c>
      <c r="C701" t="s">
        <v>89</v>
      </c>
      <c r="D701" t="s">
        <v>90</v>
      </c>
      <c r="E701" t="s">
        <v>41</v>
      </c>
      <c r="F701" t="s">
        <v>91</v>
      </c>
      <c r="G701" t="s">
        <v>16</v>
      </c>
      <c r="H701">
        <v>2</v>
      </c>
      <c r="I701">
        <v>5</v>
      </c>
      <c r="J701">
        <v>2024</v>
      </c>
      <c r="K701">
        <v>0</v>
      </c>
      <c r="L701">
        <v>99689</v>
      </c>
      <c r="M701">
        <v>99689</v>
      </c>
    </row>
    <row r="702" spans="1:13" x14ac:dyDescent="0.25">
      <c r="A702" t="s">
        <v>92</v>
      </c>
      <c r="B702" t="s">
        <v>93</v>
      </c>
      <c r="C702" t="s">
        <v>93</v>
      </c>
      <c r="D702" t="s">
        <v>94</v>
      </c>
      <c r="E702" t="s">
        <v>50</v>
      </c>
      <c r="F702" t="s">
        <v>55</v>
      </c>
      <c r="G702" t="s">
        <v>30</v>
      </c>
      <c r="H702">
        <v>2</v>
      </c>
      <c r="I702">
        <v>5</v>
      </c>
      <c r="J702">
        <v>2024</v>
      </c>
      <c r="K702">
        <v>177</v>
      </c>
      <c r="L702">
        <v>400</v>
      </c>
      <c r="M702">
        <v>577</v>
      </c>
    </row>
    <row r="703" spans="1:13" x14ac:dyDescent="0.25">
      <c r="A703" t="s">
        <v>95</v>
      </c>
      <c r="B703" t="s">
        <v>96</v>
      </c>
      <c r="C703" t="s">
        <v>96</v>
      </c>
      <c r="D703" t="s">
        <v>97</v>
      </c>
      <c r="E703" t="s">
        <v>80</v>
      </c>
      <c r="F703" t="s">
        <v>73</v>
      </c>
      <c r="G703" t="s">
        <v>16</v>
      </c>
      <c r="H703">
        <v>2</v>
      </c>
      <c r="I703">
        <v>5</v>
      </c>
      <c r="J703">
        <v>2024</v>
      </c>
      <c r="K703">
        <v>485</v>
      </c>
      <c r="L703">
        <v>27013</v>
      </c>
      <c r="M703">
        <v>27498</v>
      </c>
    </row>
    <row r="704" spans="1:13" x14ac:dyDescent="0.25">
      <c r="A704" t="s">
        <v>98</v>
      </c>
      <c r="D704" t="s">
        <v>99</v>
      </c>
      <c r="E704" t="s">
        <v>41</v>
      </c>
      <c r="F704" t="s">
        <v>91</v>
      </c>
      <c r="G704" t="s">
        <v>16</v>
      </c>
      <c r="H704">
        <v>2</v>
      </c>
      <c r="I704">
        <v>5</v>
      </c>
      <c r="J704">
        <v>2024</v>
      </c>
      <c r="K704">
        <v>0</v>
      </c>
      <c r="L704">
        <v>20774</v>
      </c>
      <c r="M704">
        <v>20774</v>
      </c>
    </row>
    <row r="705" spans="1:13" x14ac:dyDescent="0.25">
      <c r="A705" t="s">
        <v>100</v>
      </c>
      <c r="B705" t="s">
        <v>101</v>
      </c>
      <c r="D705" t="s">
        <v>102</v>
      </c>
      <c r="E705" t="s">
        <v>41</v>
      </c>
      <c r="F705" t="s">
        <v>103</v>
      </c>
      <c r="G705" t="s">
        <v>16</v>
      </c>
      <c r="H705">
        <v>2</v>
      </c>
      <c r="I705">
        <v>5</v>
      </c>
      <c r="J705">
        <v>2024</v>
      </c>
      <c r="K705">
        <v>0</v>
      </c>
      <c r="L705">
        <v>2112</v>
      </c>
      <c r="M705">
        <v>2112</v>
      </c>
    </row>
    <row r="706" spans="1:13" x14ac:dyDescent="0.25">
      <c r="A706" t="s">
        <v>104</v>
      </c>
      <c r="B706" t="s">
        <v>105</v>
      </c>
      <c r="C706" t="s">
        <v>105</v>
      </c>
      <c r="D706" t="s">
        <v>106</v>
      </c>
      <c r="E706" t="s">
        <v>14</v>
      </c>
      <c r="F706" t="s">
        <v>107</v>
      </c>
      <c r="G706" t="s">
        <v>16</v>
      </c>
      <c r="H706">
        <v>2</v>
      </c>
      <c r="I706">
        <v>5</v>
      </c>
      <c r="J706">
        <v>2024</v>
      </c>
      <c r="K706">
        <v>1662</v>
      </c>
      <c r="L706">
        <v>21236</v>
      </c>
      <c r="M706">
        <v>22898</v>
      </c>
    </row>
    <row r="707" spans="1:13" x14ac:dyDescent="0.25">
      <c r="A707" t="s">
        <v>108</v>
      </c>
      <c r="D707" t="s">
        <v>109</v>
      </c>
      <c r="E707" t="s">
        <v>110</v>
      </c>
      <c r="F707" t="s">
        <v>107</v>
      </c>
      <c r="G707" t="s">
        <v>16</v>
      </c>
      <c r="H707">
        <v>2</v>
      </c>
      <c r="I707">
        <v>5</v>
      </c>
      <c r="J707">
        <v>2024</v>
      </c>
      <c r="K707">
        <v>318</v>
      </c>
      <c r="L707">
        <v>1284</v>
      </c>
      <c r="M707">
        <v>1602</v>
      </c>
    </row>
    <row r="708" spans="1:13" x14ac:dyDescent="0.25">
      <c r="A708" t="s">
        <v>111</v>
      </c>
      <c r="B708" t="s">
        <v>112</v>
      </c>
      <c r="C708" t="s">
        <v>112</v>
      </c>
      <c r="D708" t="s">
        <v>113</v>
      </c>
      <c r="E708" t="s">
        <v>114</v>
      </c>
      <c r="F708" t="s">
        <v>91</v>
      </c>
      <c r="G708" t="s">
        <v>16</v>
      </c>
      <c r="H708">
        <v>2</v>
      </c>
      <c r="I708">
        <v>5</v>
      </c>
      <c r="J708">
        <v>2024</v>
      </c>
      <c r="K708">
        <v>0</v>
      </c>
      <c r="L708">
        <v>485</v>
      </c>
      <c r="M708">
        <v>485</v>
      </c>
    </row>
    <row r="709" spans="1:13" x14ac:dyDescent="0.25">
      <c r="A709" t="s">
        <v>115</v>
      </c>
      <c r="C709" t="s">
        <v>116</v>
      </c>
      <c r="D709" t="s">
        <v>117</v>
      </c>
      <c r="E709" t="s">
        <v>110</v>
      </c>
      <c r="F709" t="s">
        <v>118</v>
      </c>
      <c r="G709" t="s">
        <v>16</v>
      </c>
      <c r="H709">
        <v>2</v>
      </c>
      <c r="I709">
        <v>5</v>
      </c>
      <c r="J709">
        <v>2024</v>
      </c>
      <c r="K709">
        <v>0</v>
      </c>
      <c r="L709">
        <v>2787</v>
      </c>
      <c r="M709">
        <v>2787</v>
      </c>
    </row>
    <row r="710" spans="1:13" x14ac:dyDescent="0.25">
      <c r="A710" t="s">
        <v>119</v>
      </c>
      <c r="B710" t="s">
        <v>120</v>
      </c>
      <c r="C710" t="s">
        <v>120</v>
      </c>
      <c r="D710" t="s">
        <v>121</v>
      </c>
      <c r="E710" t="s">
        <v>14</v>
      </c>
      <c r="F710" t="s">
        <v>107</v>
      </c>
      <c r="G710" t="s">
        <v>16</v>
      </c>
      <c r="H710">
        <v>2</v>
      </c>
      <c r="I710">
        <v>5</v>
      </c>
      <c r="J710">
        <v>2024</v>
      </c>
      <c r="K710">
        <v>1780</v>
      </c>
      <c r="L710">
        <v>5956</v>
      </c>
      <c r="M710">
        <v>7736</v>
      </c>
    </row>
    <row r="711" spans="1:13" x14ac:dyDescent="0.25">
      <c r="A711" t="s">
        <v>122</v>
      </c>
      <c r="B711" t="s">
        <v>123</v>
      </c>
      <c r="C711" t="s">
        <v>123</v>
      </c>
      <c r="D711" t="s">
        <v>124</v>
      </c>
      <c r="E711" t="s">
        <v>14</v>
      </c>
      <c r="F711" t="s">
        <v>125</v>
      </c>
      <c r="G711" t="s">
        <v>16</v>
      </c>
      <c r="H711">
        <v>2</v>
      </c>
      <c r="I711">
        <v>5</v>
      </c>
      <c r="J711">
        <v>2024</v>
      </c>
      <c r="K711">
        <v>2164</v>
      </c>
      <c r="L711">
        <v>9134</v>
      </c>
      <c r="M711">
        <v>11298</v>
      </c>
    </row>
    <row r="712" spans="1:13" x14ac:dyDescent="0.25">
      <c r="A712" t="s">
        <v>126</v>
      </c>
      <c r="B712" t="s">
        <v>127</v>
      </c>
      <c r="C712" t="s">
        <v>127</v>
      </c>
      <c r="D712" t="s">
        <v>128</v>
      </c>
      <c r="E712" t="s">
        <v>14</v>
      </c>
      <c r="F712" t="s">
        <v>129</v>
      </c>
      <c r="G712" t="s">
        <v>30</v>
      </c>
      <c r="H712">
        <v>2</v>
      </c>
      <c r="I712">
        <v>5</v>
      </c>
      <c r="J712">
        <v>2024</v>
      </c>
      <c r="K712">
        <v>4042</v>
      </c>
      <c r="L712">
        <v>46278</v>
      </c>
      <c r="M712">
        <v>50320</v>
      </c>
    </row>
    <row r="713" spans="1:13" x14ac:dyDescent="0.25">
      <c r="A713" t="s">
        <v>130</v>
      </c>
      <c r="B713" t="s">
        <v>131</v>
      </c>
      <c r="C713" t="s">
        <v>131</v>
      </c>
      <c r="D713" t="s">
        <v>132</v>
      </c>
      <c r="E713" t="s">
        <v>14</v>
      </c>
      <c r="F713" t="s">
        <v>133</v>
      </c>
      <c r="G713" t="s">
        <v>30</v>
      </c>
      <c r="H713">
        <v>2</v>
      </c>
      <c r="I713">
        <v>5</v>
      </c>
      <c r="J713">
        <v>2024</v>
      </c>
      <c r="K713">
        <v>16861</v>
      </c>
      <c r="L713">
        <v>248494</v>
      </c>
      <c r="M713">
        <v>265355</v>
      </c>
    </row>
    <row r="714" spans="1:13" x14ac:dyDescent="0.25">
      <c r="A714" t="s">
        <v>134</v>
      </c>
      <c r="B714" t="s">
        <v>135</v>
      </c>
      <c r="C714" t="s">
        <v>135</v>
      </c>
      <c r="D714" t="s">
        <v>136</v>
      </c>
      <c r="E714" t="s">
        <v>50</v>
      </c>
      <c r="F714" t="s">
        <v>55</v>
      </c>
      <c r="G714" t="s">
        <v>30</v>
      </c>
      <c r="H714">
        <v>2</v>
      </c>
      <c r="I714">
        <v>5</v>
      </c>
      <c r="J714">
        <v>2024</v>
      </c>
      <c r="K714">
        <v>228</v>
      </c>
      <c r="L714">
        <v>284</v>
      </c>
      <c r="M714">
        <v>512</v>
      </c>
    </row>
    <row r="715" spans="1:13" x14ac:dyDescent="0.25">
      <c r="A715" t="s">
        <v>137</v>
      </c>
      <c r="B715" t="s">
        <v>138</v>
      </c>
      <c r="C715" t="s">
        <v>138</v>
      </c>
      <c r="D715" t="s">
        <v>139</v>
      </c>
      <c r="E715" t="s">
        <v>14</v>
      </c>
      <c r="F715" t="s">
        <v>59</v>
      </c>
      <c r="G715" t="s">
        <v>21</v>
      </c>
      <c r="H715">
        <v>2</v>
      </c>
      <c r="I715">
        <v>5</v>
      </c>
      <c r="J715">
        <v>2024</v>
      </c>
      <c r="K715">
        <v>4839</v>
      </c>
      <c r="L715">
        <v>26142</v>
      </c>
      <c r="M715">
        <v>30981</v>
      </c>
    </row>
    <row r="716" spans="1:13" x14ac:dyDescent="0.25">
      <c r="A716" t="s">
        <v>140</v>
      </c>
      <c r="B716" t="s">
        <v>141</v>
      </c>
      <c r="C716" t="s">
        <v>141</v>
      </c>
      <c r="D716" t="s">
        <v>142</v>
      </c>
      <c r="E716" t="s">
        <v>14</v>
      </c>
      <c r="F716" t="s">
        <v>73</v>
      </c>
      <c r="G716" t="s">
        <v>16</v>
      </c>
      <c r="H716">
        <v>2</v>
      </c>
      <c r="I716">
        <v>5</v>
      </c>
      <c r="J716">
        <v>2024</v>
      </c>
      <c r="K716">
        <v>0</v>
      </c>
      <c r="L716">
        <v>2681</v>
      </c>
      <c r="M716">
        <v>2681</v>
      </c>
    </row>
    <row r="717" spans="1:13" x14ac:dyDescent="0.25">
      <c r="A717" t="s">
        <v>143</v>
      </c>
      <c r="D717" t="s">
        <v>144</v>
      </c>
      <c r="E717" t="s">
        <v>41</v>
      </c>
      <c r="F717" t="s">
        <v>118</v>
      </c>
      <c r="G717" t="s">
        <v>16</v>
      </c>
      <c r="H717">
        <v>2</v>
      </c>
      <c r="I717">
        <v>5</v>
      </c>
      <c r="J717">
        <v>2024</v>
      </c>
      <c r="K717">
        <v>0</v>
      </c>
      <c r="L717">
        <v>21061</v>
      </c>
      <c r="M717">
        <v>21061</v>
      </c>
    </row>
    <row r="718" spans="1:13" x14ac:dyDescent="0.25">
      <c r="A718" t="s">
        <v>145</v>
      </c>
      <c r="B718" t="s">
        <v>146</v>
      </c>
      <c r="C718" t="s">
        <v>146</v>
      </c>
      <c r="D718" t="s">
        <v>147</v>
      </c>
      <c r="E718" t="s">
        <v>114</v>
      </c>
      <c r="F718" t="s">
        <v>148</v>
      </c>
      <c r="G718" t="s">
        <v>30</v>
      </c>
      <c r="H718">
        <v>2</v>
      </c>
      <c r="I718">
        <v>5</v>
      </c>
      <c r="J718">
        <v>2024</v>
      </c>
      <c r="K718">
        <v>0</v>
      </c>
      <c r="L718">
        <v>26679</v>
      </c>
      <c r="M718">
        <v>26679</v>
      </c>
    </row>
    <row r="719" spans="1:13" x14ac:dyDescent="0.25">
      <c r="A719" t="s">
        <v>149</v>
      </c>
      <c r="B719" t="s">
        <v>150</v>
      </c>
      <c r="D719" t="s">
        <v>151</v>
      </c>
      <c r="E719" t="s">
        <v>41</v>
      </c>
      <c r="F719" t="s">
        <v>73</v>
      </c>
      <c r="G719" t="s">
        <v>16</v>
      </c>
      <c r="H719">
        <v>2</v>
      </c>
      <c r="I719">
        <v>5</v>
      </c>
      <c r="J719">
        <v>2024</v>
      </c>
      <c r="K719">
        <v>421</v>
      </c>
      <c r="L719">
        <v>26</v>
      </c>
      <c r="M719">
        <v>447</v>
      </c>
    </row>
    <row r="720" spans="1:13" x14ac:dyDescent="0.25">
      <c r="A720" t="s">
        <v>152</v>
      </c>
      <c r="B720" t="s">
        <v>153</v>
      </c>
      <c r="D720" t="s">
        <v>154</v>
      </c>
      <c r="E720" t="s">
        <v>41</v>
      </c>
      <c r="F720" t="s">
        <v>118</v>
      </c>
      <c r="G720" t="s">
        <v>16</v>
      </c>
      <c r="H720">
        <v>2</v>
      </c>
      <c r="I720">
        <v>5</v>
      </c>
      <c r="J720">
        <v>2024</v>
      </c>
      <c r="K720">
        <v>493</v>
      </c>
      <c r="L720">
        <v>0</v>
      </c>
      <c r="M720">
        <v>493</v>
      </c>
    </row>
    <row r="721" spans="1:13" x14ac:dyDescent="0.25">
      <c r="A721" t="s">
        <v>155</v>
      </c>
      <c r="D721" t="s">
        <v>156</v>
      </c>
      <c r="E721" t="s">
        <v>41</v>
      </c>
      <c r="F721" t="s">
        <v>103</v>
      </c>
      <c r="G721" t="s">
        <v>16</v>
      </c>
      <c r="H721">
        <v>2</v>
      </c>
      <c r="I721">
        <v>5</v>
      </c>
      <c r="J721">
        <v>2024</v>
      </c>
      <c r="K721">
        <v>1183</v>
      </c>
      <c r="L721">
        <v>180</v>
      </c>
      <c r="M721">
        <v>1363</v>
      </c>
    </row>
    <row r="722" spans="1:13" x14ac:dyDescent="0.25">
      <c r="A722" t="s">
        <v>157</v>
      </c>
      <c r="B722" t="s">
        <v>158</v>
      </c>
      <c r="D722" t="s">
        <v>159</v>
      </c>
      <c r="E722" t="s">
        <v>41</v>
      </c>
      <c r="F722" t="s">
        <v>133</v>
      </c>
      <c r="G722" t="s">
        <v>30</v>
      </c>
      <c r="H722">
        <v>2</v>
      </c>
      <c r="I722">
        <v>5</v>
      </c>
      <c r="J722">
        <v>2024</v>
      </c>
      <c r="K722">
        <v>375</v>
      </c>
      <c r="L722">
        <v>133</v>
      </c>
      <c r="M722">
        <v>508</v>
      </c>
    </row>
    <row r="723" spans="1:13" x14ac:dyDescent="0.25">
      <c r="A723" t="s">
        <v>160</v>
      </c>
      <c r="B723" t="s">
        <v>161</v>
      </c>
      <c r="D723" t="s">
        <v>162</v>
      </c>
      <c r="E723" t="s">
        <v>41</v>
      </c>
      <c r="F723" t="s">
        <v>20</v>
      </c>
      <c r="G723" t="s">
        <v>21</v>
      </c>
      <c r="H723">
        <v>2</v>
      </c>
      <c r="I723">
        <v>5</v>
      </c>
      <c r="J723">
        <v>2024</v>
      </c>
      <c r="K723">
        <v>0</v>
      </c>
      <c r="L723">
        <v>0</v>
      </c>
      <c r="M723">
        <v>0</v>
      </c>
    </row>
    <row r="724" spans="1:13" x14ac:dyDescent="0.25">
      <c r="A724" t="s">
        <v>164</v>
      </c>
      <c r="B724" t="s">
        <v>165</v>
      </c>
      <c r="D724" t="s">
        <v>166</v>
      </c>
      <c r="E724" t="s">
        <v>41</v>
      </c>
      <c r="F724" t="s">
        <v>167</v>
      </c>
      <c r="G724" t="s">
        <v>30</v>
      </c>
      <c r="H724">
        <v>2</v>
      </c>
      <c r="I724">
        <v>5</v>
      </c>
      <c r="J724">
        <v>2024</v>
      </c>
      <c r="K724">
        <v>351</v>
      </c>
      <c r="L724">
        <v>207</v>
      </c>
      <c r="M724">
        <v>558</v>
      </c>
    </row>
    <row r="725" spans="1:13" x14ac:dyDescent="0.25">
      <c r="A725" t="s">
        <v>168</v>
      </c>
      <c r="B725" t="s">
        <v>169</v>
      </c>
      <c r="D725" t="s">
        <v>170</v>
      </c>
      <c r="E725" t="s">
        <v>41</v>
      </c>
      <c r="F725" t="s">
        <v>55</v>
      </c>
      <c r="G725" t="s">
        <v>30</v>
      </c>
      <c r="H725">
        <v>2</v>
      </c>
      <c r="I725">
        <v>5</v>
      </c>
      <c r="J725">
        <v>2024</v>
      </c>
      <c r="K725">
        <v>624</v>
      </c>
      <c r="L725">
        <v>118</v>
      </c>
      <c r="M725">
        <v>742</v>
      </c>
    </row>
    <row r="726" spans="1:13" x14ac:dyDescent="0.25">
      <c r="A726" t="s">
        <v>171</v>
      </c>
      <c r="B726" t="s">
        <v>172</v>
      </c>
      <c r="D726" t="s">
        <v>173</v>
      </c>
      <c r="E726" t="s">
        <v>41</v>
      </c>
      <c r="F726" t="s">
        <v>103</v>
      </c>
      <c r="G726" t="s">
        <v>16</v>
      </c>
      <c r="H726">
        <v>2</v>
      </c>
      <c r="I726">
        <v>5</v>
      </c>
      <c r="J726">
        <v>2024</v>
      </c>
      <c r="K726">
        <v>86</v>
      </c>
      <c r="L726">
        <v>0</v>
      </c>
      <c r="M726">
        <v>86</v>
      </c>
    </row>
    <row r="727" spans="1:13" x14ac:dyDescent="0.25">
      <c r="A727" t="s">
        <v>174</v>
      </c>
      <c r="B727" t="s">
        <v>175</v>
      </c>
      <c r="D727" t="s">
        <v>176</v>
      </c>
      <c r="E727" t="s">
        <v>41</v>
      </c>
      <c r="F727" t="s">
        <v>59</v>
      </c>
      <c r="G727" t="s">
        <v>21</v>
      </c>
      <c r="H727">
        <v>2</v>
      </c>
      <c r="I727">
        <v>5</v>
      </c>
      <c r="J727">
        <v>2024</v>
      </c>
      <c r="K727">
        <v>208</v>
      </c>
      <c r="L727">
        <v>7</v>
      </c>
      <c r="M727">
        <v>215</v>
      </c>
    </row>
    <row r="728" spans="1:13" x14ac:dyDescent="0.25">
      <c r="A728" t="s">
        <v>177</v>
      </c>
      <c r="B728" t="s">
        <v>178</v>
      </c>
      <c r="C728" t="s">
        <v>178</v>
      </c>
      <c r="D728" t="s">
        <v>179</v>
      </c>
      <c r="E728" t="s">
        <v>14</v>
      </c>
      <c r="F728" t="s">
        <v>129</v>
      </c>
      <c r="G728" t="s">
        <v>30</v>
      </c>
      <c r="H728">
        <v>2</v>
      </c>
      <c r="I728">
        <v>5</v>
      </c>
      <c r="J728">
        <v>2024</v>
      </c>
      <c r="K728">
        <v>0</v>
      </c>
      <c r="L728">
        <v>3991</v>
      </c>
      <c r="M728">
        <v>3991</v>
      </c>
    </row>
    <row r="729" spans="1:13" x14ac:dyDescent="0.25">
      <c r="A729" t="s">
        <v>180</v>
      </c>
      <c r="B729" t="s">
        <v>181</v>
      </c>
      <c r="C729" t="s">
        <v>181</v>
      </c>
      <c r="D729" t="s">
        <v>182</v>
      </c>
      <c r="E729" t="s">
        <v>14</v>
      </c>
      <c r="F729" t="s">
        <v>103</v>
      </c>
      <c r="G729" t="s">
        <v>16</v>
      </c>
      <c r="H729">
        <v>2</v>
      </c>
      <c r="I729">
        <v>5</v>
      </c>
      <c r="J729">
        <v>2024</v>
      </c>
      <c r="K729">
        <v>298</v>
      </c>
      <c r="L729">
        <v>5179</v>
      </c>
      <c r="M729">
        <v>5477</v>
      </c>
    </row>
    <row r="730" spans="1:13" x14ac:dyDescent="0.25">
      <c r="A730" t="s">
        <v>183</v>
      </c>
      <c r="C730" t="s">
        <v>184</v>
      </c>
      <c r="D730" t="s">
        <v>185</v>
      </c>
      <c r="E730" t="s">
        <v>110</v>
      </c>
      <c r="F730" t="s">
        <v>91</v>
      </c>
      <c r="G730" t="s">
        <v>16</v>
      </c>
      <c r="H730">
        <v>2</v>
      </c>
      <c r="I730">
        <v>5</v>
      </c>
      <c r="J730">
        <v>2024</v>
      </c>
      <c r="K730">
        <v>0</v>
      </c>
      <c r="L730">
        <v>480</v>
      </c>
      <c r="M730">
        <v>480</v>
      </c>
    </row>
    <row r="731" spans="1:13" x14ac:dyDescent="0.25">
      <c r="A731" t="s">
        <v>186</v>
      </c>
      <c r="B731" t="s">
        <v>187</v>
      </c>
      <c r="C731" t="s">
        <v>187</v>
      </c>
      <c r="D731" t="s">
        <v>188</v>
      </c>
      <c r="E731" t="s">
        <v>14</v>
      </c>
      <c r="F731" t="s">
        <v>129</v>
      </c>
      <c r="G731" t="s">
        <v>30</v>
      </c>
      <c r="H731">
        <v>2</v>
      </c>
      <c r="I731">
        <v>5</v>
      </c>
      <c r="J731">
        <v>2024</v>
      </c>
      <c r="K731">
        <v>0</v>
      </c>
      <c r="L731">
        <v>21319</v>
      </c>
      <c r="M731">
        <v>21319</v>
      </c>
    </row>
    <row r="732" spans="1:13" x14ac:dyDescent="0.25">
      <c r="A732" t="s">
        <v>189</v>
      </c>
      <c r="B732" t="s">
        <v>190</v>
      </c>
      <c r="C732" t="s">
        <v>190</v>
      </c>
      <c r="D732" t="s">
        <v>191</v>
      </c>
      <c r="E732" t="s">
        <v>80</v>
      </c>
      <c r="F732" t="s">
        <v>148</v>
      </c>
      <c r="G732" t="s">
        <v>30</v>
      </c>
      <c r="H732">
        <v>2</v>
      </c>
      <c r="I732">
        <v>5</v>
      </c>
      <c r="J732">
        <v>2024</v>
      </c>
      <c r="K732">
        <v>1967</v>
      </c>
      <c r="L732">
        <v>43804</v>
      </c>
      <c r="M732">
        <v>45771</v>
      </c>
    </row>
    <row r="733" spans="1:13" x14ac:dyDescent="0.25">
      <c r="A733" t="s">
        <v>192</v>
      </c>
      <c r="B733" t="s">
        <v>193</v>
      </c>
      <c r="C733" t="s">
        <v>193</v>
      </c>
      <c r="D733" t="s">
        <v>194</v>
      </c>
      <c r="E733" t="s">
        <v>80</v>
      </c>
      <c r="F733" t="s">
        <v>87</v>
      </c>
      <c r="G733" t="s">
        <v>21</v>
      </c>
      <c r="H733">
        <v>2</v>
      </c>
      <c r="I733">
        <v>5</v>
      </c>
      <c r="J733">
        <v>2024</v>
      </c>
      <c r="K733">
        <v>121</v>
      </c>
      <c r="L733">
        <v>9238</v>
      </c>
      <c r="M733">
        <v>9359</v>
      </c>
    </row>
    <row r="734" spans="1:13" x14ac:dyDescent="0.25">
      <c r="A734" t="s">
        <v>195</v>
      </c>
      <c r="B734" t="s">
        <v>196</v>
      </c>
      <c r="C734" t="s">
        <v>196</v>
      </c>
      <c r="D734" t="s">
        <v>197</v>
      </c>
      <c r="E734" t="s">
        <v>14</v>
      </c>
      <c r="F734" t="s">
        <v>148</v>
      </c>
      <c r="G734" t="s">
        <v>30</v>
      </c>
      <c r="H734">
        <v>2</v>
      </c>
      <c r="I734">
        <v>5</v>
      </c>
      <c r="J734">
        <v>2024</v>
      </c>
      <c r="K734">
        <v>2836</v>
      </c>
      <c r="L734">
        <v>21310</v>
      </c>
      <c r="M734">
        <v>24146</v>
      </c>
    </row>
    <row r="735" spans="1:13" x14ac:dyDescent="0.25">
      <c r="A735" t="s">
        <v>198</v>
      </c>
      <c r="B735" t="s">
        <v>199</v>
      </c>
      <c r="C735" t="s">
        <v>199</v>
      </c>
      <c r="D735" t="s">
        <v>200</v>
      </c>
      <c r="E735" t="s">
        <v>80</v>
      </c>
      <c r="F735" t="s">
        <v>20</v>
      </c>
      <c r="G735" t="s">
        <v>21</v>
      </c>
      <c r="H735">
        <v>2</v>
      </c>
      <c r="I735">
        <v>5</v>
      </c>
      <c r="J735">
        <v>2024</v>
      </c>
      <c r="K735">
        <v>6251</v>
      </c>
      <c r="L735">
        <v>28565</v>
      </c>
      <c r="M735">
        <v>34816</v>
      </c>
    </row>
    <row r="736" spans="1:13" x14ac:dyDescent="0.25">
      <c r="A736" t="s">
        <v>201</v>
      </c>
      <c r="B736" t="s">
        <v>202</v>
      </c>
      <c r="C736" t="s">
        <v>202</v>
      </c>
      <c r="D736" t="s">
        <v>203</v>
      </c>
      <c r="E736" t="s">
        <v>80</v>
      </c>
      <c r="F736" t="s">
        <v>204</v>
      </c>
      <c r="G736" t="s">
        <v>16</v>
      </c>
      <c r="H736">
        <v>2</v>
      </c>
      <c r="I736">
        <v>5</v>
      </c>
      <c r="J736">
        <v>2024</v>
      </c>
      <c r="K736">
        <v>0</v>
      </c>
      <c r="L736">
        <v>2590</v>
      </c>
      <c r="M736">
        <v>2590</v>
      </c>
    </row>
    <row r="737" spans="1:13" x14ac:dyDescent="0.25">
      <c r="A737" t="s">
        <v>205</v>
      </c>
      <c r="B737" t="s">
        <v>206</v>
      </c>
      <c r="C737" t="s">
        <v>206</v>
      </c>
      <c r="D737" t="s">
        <v>207</v>
      </c>
      <c r="E737" t="s">
        <v>80</v>
      </c>
      <c r="F737" t="s">
        <v>20</v>
      </c>
      <c r="G737" t="s">
        <v>21</v>
      </c>
      <c r="H737">
        <v>2</v>
      </c>
      <c r="I737">
        <v>5</v>
      </c>
      <c r="J737">
        <v>2024</v>
      </c>
      <c r="K737">
        <v>1085</v>
      </c>
      <c r="L737">
        <v>19483</v>
      </c>
      <c r="M737">
        <v>20568</v>
      </c>
    </row>
    <row r="738" spans="1:13" x14ac:dyDescent="0.25">
      <c r="A738" t="s">
        <v>208</v>
      </c>
      <c r="B738" t="s">
        <v>209</v>
      </c>
      <c r="C738" t="s">
        <v>209</v>
      </c>
      <c r="D738" t="s">
        <v>210</v>
      </c>
      <c r="E738" t="s">
        <v>80</v>
      </c>
      <c r="F738" t="s">
        <v>20</v>
      </c>
      <c r="G738" t="s">
        <v>21</v>
      </c>
      <c r="H738">
        <v>2</v>
      </c>
      <c r="I738">
        <v>5</v>
      </c>
      <c r="J738">
        <v>2024</v>
      </c>
      <c r="K738">
        <v>4638</v>
      </c>
      <c r="L738">
        <v>76541</v>
      </c>
      <c r="M738">
        <v>81179</v>
      </c>
    </row>
    <row r="739" spans="1:13" x14ac:dyDescent="0.25">
      <c r="A739" t="s">
        <v>211</v>
      </c>
      <c r="D739" t="s">
        <v>212</v>
      </c>
      <c r="E739" t="s">
        <v>41</v>
      </c>
      <c r="F739" t="s">
        <v>20</v>
      </c>
      <c r="G739" t="s">
        <v>21</v>
      </c>
      <c r="H739">
        <v>2</v>
      </c>
      <c r="I739">
        <v>5</v>
      </c>
      <c r="J739">
        <v>2024</v>
      </c>
      <c r="K739">
        <v>1716</v>
      </c>
      <c r="L739">
        <v>0</v>
      </c>
      <c r="M739">
        <v>1716</v>
      </c>
    </row>
    <row r="740" spans="1:13" x14ac:dyDescent="0.25">
      <c r="A740" t="s">
        <v>213</v>
      </c>
      <c r="B740" t="s">
        <v>214</v>
      </c>
      <c r="C740" t="s">
        <v>214</v>
      </c>
      <c r="D740" t="s">
        <v>215</v>
      </c>
      <c r="E740" t="s">
        <v>14</v>
      </c>
      <c r="F740" t="s">
        <v>204</v>
      </c>
      <c r="G740" t="s">
        <v>16</v>
      </c>
      <c r="H740">
        <v>2</v>
      </c>
      <c r="I740">
        <v>5</v>
      </c>
      <c r="J740">
        <v>2024</v>
      </c>
      <c r="K740">
        <v>0</v>
      </c>
      <c r="L740">
        <v>8401</v>
      </c>
      <c r="M740">
        <v>8401</v>
      </c>
    </row>
    <row r="741" spans="1:13" x14ac:dyDescent="0.25">
      <c r="A741" t="s">
        <v>216</v>
      </c>
      <c r="B741" t="s">
        <v>217</v>
      </c>
      <c r="C741" t="s">
        <v>217</v>
      </c>
      <c r="D741" t="s">
        <v>218</v>
      </c>
      <c r="E741" t="s">
        <v>114</v>
      </c>
      <c r="F741" t="s">
        <v>73</v>
      </c>
      <c r="G741" t="s">
        <v>16</v>
      </c>
      <c r="H741">
        <v>2</v>
      </c>
      <c r="I741">
        <v>5</v>
      </c>
      <c r="J741">
        <v>2024</v>
      </c>
      <c r="K741">
        <v>0</v>
      </c>
      <c r="L741">
        <v>6030</v>
      </c>
      <c r="M741">
        <v>6030</v>
      </c>
    </row>
    <row r="742" spans="1:13" x14ac:dyDescent="0.25">
      <c r="A742" t="s">
        <v>219</v>
      </c>
      <c r="B742" t="s">
        <v>220</v>
      </c>
      <c r="C742" t="s">
        <v>220</v>
      </c>
      <c r="D742" t="s">
        <v>221</v>
      </c>
      <c r="E742" t="s">
        <v>14</v>
      </c>
      <c r="F742" t="s">
        <v>63</v>
      </c>
      <c r="G742" t="s">
        <v>21</v>
      </c>
      <c r="H742">
        <v>2</v>
      </c>
      <c r="I742">
        <v>5</v>
      </c>
      <c r="J742">
        <v>2024</v>
      </c>
      <c r="K742">
        <v>5757</v>
      </c>
      <c r="L742">
        <v>0</v>
      </c>
      <c r="M742">
        <v>5757</v>
      </c>
    </row>
    <row r="743" spans="1:13" x14ac:dyDescent="0.25">
      <c r="A743" t="s">
        <v>222</v>
      </c>
      <c r="B743" t="s">
        <v>223</v>
      </c>
      <c r="C743" t="s">
        <v>223</v>
      </c>
      <c r="D743" t="s">
        <v>224</v>
      </c>
      <c r="E743" t="s">
        <v>14</v>
      </c>
      <c r="F743" t="s">
        <v>225</v>
      </c>
      <c r="G743" t="s">
        <v>21</v>
      </c>
      <c r="H743">
        <v>2</v>
      </c>
      <c r="I743">
        <v>5</v>
      </c>
      <c r="J743">
        <v>2024</v>
      </c>
      <c r="K743">
        <v>0</v>
      </c>
      <c r="L743">
        <v>5422</v>
      </c>
      <c r="M743">
        <v>5422</v>
      </c>
    </row>
    <row r="744" spans="1:13" x14ac:dyDescent="0.25">
      <c r="A744" t="s">
        <v>226</v>
      </c>
      <c r="B744" t="s">
        <v>227</v>
      </c>
      <c r="C744" t="s">
        <v>227</v>
      </c>
      <c r="D744" t="s">
        <v>228</v>
      </c>
      <c r="E744" t="s">
        <v>110</v>
      </c>
      <c r="F744" t="s">
        <v>37</v>
      </c>
      <c r="G744" t="s">
        <v>21</v>
      </c>
      <c r="H744">
        <v>2</v>
      </c>
      <c r="I744">
        <v>5</v>
      </c>
      <c r="J744">
        <v>2024</v>
      </c>
      <c r="K744">
        <v>0</v>
      </c>
      <c r="L744">
        <v>2367</v>
      </c>
      <c r="M744">
        <v>2367</v>
      </c>
    </row>
    <row r="745" spans="1:13" x14ac:dyDescent="0.25">
      <c r="A745" t="s">
        <v>229</v>
      </c>
      <c r="B745" t="s">
        <v>230</v>
      </c>
      <c r="C745" t="s">
        <v>230</v>
      </c>
      <c r="D745" t="s">
        <v>231</v>
      </c>
      <c r="E745" t="s">
        <v>110</v>
      </c>
      <c r="F745" t="s">
        <v>204</v>
      </c>
      <c r="G745" t="s">
        <v>16</v>
      </c>
      <c r="H745">
        <v>2</v>
      </c>
      <c r="I745">
        <v>5</v>
      </c>
      <c r="J745">
        <v>2024</v>
      </c>
      <c r="K745">
        <v>0</v>
      </c>
      <c r="L745">
        <v>7303</v>
      </c>
      <c r="M745">
        <v>7303</v>
      </c>
    </row>
    <row r="746" spans="1:13" x14ac:dyDescent="0.25">
      <c r="A746" t="s">
        <v>232</v>
      </c>
      <c r="B746" t="s">
        <v>233</v>
      </c>
      <c r="C746" t="s">
        <v>233</v>
      </c>
      <c r="D746" t="s">
        <v>234</v>
      </c>
      <c r="E746" t="s">
        <v>50</v>
      </c>
      <c r="F746" t="s">
        <v>37</v>
      </c>
      <c r="G746" t="s">
        <v>21</v>
      </c>
      <c r="H746">
        <v>2</v>
      </c>
      <c r="I746">
        <v>5</v>
      </c>
      <c r="J746">
        <v>2024</v>
      </c>
      <c r="K746">
        <v>69</v>
      </c>
      <c r="L746">
        <v>205</v>
      </c>
      <c r="M746">
        <v>274</v>
      </c>
    </row>
    <row r="747" spans="1:13" x14ac:dyDescent="0.25">
      <c r="A747" t="s">
        <v>235</v>
      </c>
      <c r="C747" t="s">
        <v>236</v>
      </c>
      <c r="D747" t="s">
        <v>237</v>
      </c>
      <c r="E747" t="s">
        <v>50</v>
      </c>
      <c r="F747" t="s">
        <v>133</v>
      </c>
      <c r="G747" t="s">
        <v>30</v>
      </c>
      <c r="H747">
        <v>2</v>
      </c>
      <c r="I747">
        <v>5</v>
      </c>
      <c r="J747">
        <v>2024</v>
      </c>
      <c r="K747">
        <v>36</v>
      </c>
      <c r="L747">
        <v>0</v>
      </c>
      <c r="M747">
        <v>36</v>
      </c>
    </row>
    <row r="748" spans="1:13" x14ac:dyDescent="0.25">
      <c r="A748" t="s">
        <v>238</v>
      </c>
      <c r="B748" t="s">
        <v>239</v>
      </c>
      <c r="C748" t="s">
        <v>239</v>
      </c>
      <c r="D748" t="s">
        <v>240</v>
      </c>
      <c r="E748" t="s">
        <v>14</v>
      </c>
      <c r="F748" t="s">
        <v>163</v>
      </c>
      <c r="G748" t="s">
        <v>21</v>
      </c>
      <c r="H748">
        <v>2</v>
      </c>
      <c r="I748">
        <v>5</v>
      </c>
      <c r="J748">
        <v>2024</v>
      </c>
      <c r="K748">
        <v>4038</v>
      </c>
      <c r="L748">
        <v>9391</v>
      </c>
      <c r="M748">
        <v>13429</v>
      </c>
    </row>
    <row r="749" spans="1:13" x14ac:dyDescent="0.25">
      <c r="A749" t="s">
        <v>241</v>
      </c>
      <c r="B749" t="s">
        <v>242</v>
      </c>
      <c r="C749" t="s">
        <v>242</v>
      </c>
      <c r="D749" t="s">
        <v>243</v>
      </c>
      <c r="E749" t="s">
        <v>14</v>
      </c>
      <c r="F749" t="s">
        <v>51</v>
      </c>
      <c r="G749" t="s">
        <v>21</v>
      </c>
      <c r="H749">
        <v>2</v>
      </c>
      <c r="I749">
        <v>5</v>
      </c>
      <c r="J749">
        <v>2024</v>
      </c>
      <c r="K749">
        <v>838</v>
      </c>
      <c r="L749">
        <v>23861</v>
      </c>
      <c r="M749">
        <v>24699</v>
      </c>
    </row>
    <row r="750" spans="1:13" x14ac:dyDescent="0.25">
      <c r="A750" t="s">
        <v>247</v>
      </c>
      <c r="C750" t="s">
        <v>248</v>
      </c>
      <c r="D750" t="s">
        <v>249</v>
      </c>
      <c r="E750" t="s">
        <v>114</v>
      </c>
      <c r="F750" t="s">
        <v>163</v>
      </c>
      <c r="G750" t="s">
        <v>21</v>
      </c>
      <c r="H750">
        <v>2</v>
      </c>
      <c r="I750">
        <v>5</v>
      </c>
      <c r="J750">
        <v>2024</v>
      </c>
      <c r="K750">
        <v>0</v>
      </c>
      <c r="L750">
        <v>742</v>
      </c>
      <c r="M750">
        <v>742</v>
      </c>
    </row>
    <row r="751" spans="1:13" x14ac:dyDescent="0.25">
      <c r="A751" t="s">
        <v>250</v>
      </c>
      <c r="B751" t="s">
        <v>251</v>
      </c>
      <c r="C751" t="s">
        <v>251</v>
      </c>
      <c r="D751" t="s">
        <v>252</v>
      </c>
      <c r="E751" t="s">
        <v>50</v>
      </c>
      <c r="F751" t="s">
        <v>55</v>
      </c>
      <c r="G751" t="s">
        <v>30</v>
      </c>
      <c r="H751">
        <v>2</v>
      </c>
      <c r="I751">
        <v>5</v>
      </c>
      <c r="J751">
        <v>2024</v>
      </c>
      <c r="K751">
        <v>420</v>
      </c>
      <c r="L751">
        <v>772</v>
      </c>
      <c r="M751">
        <v>1192</v>
      </c>
    </row>
    <row r="752" spans="1:13" x14ac:dyDescent="0.25">
      <c r="A752" t="s">
        <v>253</v>
      </c>
      <c r="B752" t="s">
        <v>254</v>
      </c>
      <c r="C752" t="s">
        <v>254</v>
      </c>
      <c r="D752" t="s">
        <v>255</v>
      </c>
      <c r="E752" t="s">
        <v>14</v>
      </c>
      <c r="F752" t="s">
        <v>37</v>
      </c>
      <c r="G752" t="s">
        <v>21</v>
      </c>
      <c r="H752">
        <v>2</v>
      </c>
      <c r="I752">
        <v>5</v>
      </c>
      <c r="J752">
        <v>2024</v>
      </c>
      <c r="K752">
        <v>676</v>
      </c>
      <c r="L752">
        <v>4292</v>
      </c>
      <c r="M752">
        <v>4968</v>
      </c>
    </row>
    <row r="753" spans="1:13" x14ac:dyDescent="0.25">
      <c r="A753" t="s">
        <v>256</v>
      </c>
      <c r="B753" t="s">
        <v>257</v>
      </c>
      <c r="C753" t="s">
        <v>257</v>
      </c>
      <c r="D753" t="s">
        <v>258</v>
      </c>
      <c r="E753" t="s">
        <v>14</v>
      </c>
      <c r="F753" t="s">
        <v>37</v>
      </c>
      <c r="G753" t="s">
        <v>21</v>
      </c>
      <c r="H753">
        <v>2</v>
      </c>
      <c r="I753">
        <v>5</v>
      </c>
      <c r="J753">
        <v>2024</v>
      </c>
      <c r="K753">
        <v>450</v>
      </c>
      <c r="L753">
        <v>7139</v>
      </c>
      <c r="M753">
        <v>7589</v>
      </c>
    </row>
    <row r="754" spans="1:13" x14ac:dyDescent="0.25">
      <c r="A754" t="s">
        <v>259</v>
      </c>
      <c r="B754" t="s">
        <v>260</v>
      </c>
      <c r="C754" t="s">
        <v>260</v>
      </c>
      <c r="D754" t="s">
        <v>261</v>
      </c>
      <c r="E754" t="s">
        <v>50</v>
      </c>
      <c r="F754" t="s">
        <v>55</v>
      </c>
      <c r="G754" t="s">
        <v>30</v>
      </c>
      <c r="H754">
        <v>2</v>
      </c>
      <c r="I754">
        <v>5</v>
      </c>
      <c r="J754">
        <v>2024</v>
      </c>
      <c r="K754">
        <v>1499</v>
      </c>
      <c r="L754">
        <v>1617</v>
      </c>
      <c r="M754">
        <v>3116</v>
      </c>
    </row>
    <row r="755" spans="1:13" x14ac:dyDescent="0.25">
      <c r="A755" t="s">
        <v>262</v>
      </c>
      <c r="B755" t="s">
        <v>263</v>
      </c>
      <c r="C755" t="s">
        <v>263</v>
      </c>
      <c r="D755" t="s">
        <v>264</v>
      </c>
      <c r="E755" t="s">
        <v>110</v>
      </c>
      <c r="F755" t="s">
        <v>148</v>
      </c>
      <c r="G755" t="s">
        <v>30</v>
      </c>
      <c r="H755">
        <v>2</v>
      </c>
      <c r="I755">
        <v>5</v>
      </c>
      <c r="J755">
        <v>2024</v>
      </c>
      <c r="K755">
        <v>0</v>
      </c>
      <c r="L755">
        <v>13014</v>
      </c>
      <c r="M755">
        <v>13014</v>
      </c>
    </row>
    <row r="756" spans="1:13" x14ac:dyDescent="0.25">
      <c r="A756" t="s">
        <v>265</v>
      </c>
      <c r="B756" t="s">
        <v>266</v>
      </c>
      <c r="C756" t="s">
        <v>266</v>
      </c>
      <c r="D756" t="s">
        <v>267</v>
      </c>
      <c r="E756" t="s">
        <v>14</v>
      </c>
      <c r="F756" t="s">
        <v>129</v>
      </c>
      <c r="G756" t="s">
        <v>30</v>
      </c>
      <c r="H756">
        <v>2</v>
      </c>
      <c r="I756">
        <v>5</v>
      </c>
      <c r="J756">
        <v>2024</v>
      </c>
      <c r="K756">
        <v>2324</v>
      </c>
      <c r="L756">
        <v>14075</v>
      </c>
      <c r="M756">
        <v>16399</v>
      </c>
    </row>
    <row r="757" spans="1:13" x14ac:dyDescent="0.25">
      <c r="A757" t="s">
        <v>268</v>
      </c>
      <c r="B757" t="s">
        <v>269</v>
      </c>
      <c r="C757" t="s">
        <v>269</v>
      </c>
      <c r="D757" t="s">
        <v>270</v>
      </c>
      <c r="E757" t="s">
        <v>14</v>
      </c>
      <c r="F757" t="s">
        <v>51</v>
      </c>
      <c r="G757" t="s">
        <v>21</v>
      </c>
      <c r="H757">
        <v>2</v>
      </c>
      <c r="I757">
        <v>5</v>
      </c>
      <c r="J757">
        <v>2024</v>
      </c>
      <c r="K757">
        <v>1760</v>
      </c>
      <c r="L757">
        <v>33479</v>
      </c>
      <c r="M757">
        <v>35239</v>
      </c>
    </row>
    <row r="758" spans="1:13" x14ac:dyDescent="0.25">
      <c r="A758" t="s">
        <v>271</v>
      </c>
      <c r="B758" t="s">
        <v>272</v>
      </c>
      <c r="C758" t="s">
        <v>272</v>
      </c>
      <c r="D758" t="s">
        <v>273</v>
      </c>
      <c r="E758" t="s">
        <v>246</v>
      </c>
      <c r="F758" t="s">
        <v>73</v>
      </c>
      <c r="G758" t="s">
        <v>16</v>
      </c>
      <c r="H758">
        <v>2</v>
      </c>
      <c r="I758">
        <v>5</v>
      </c>
      <c r="J758">
        <v>2024</v>
      </c>
      <c r="K758">
        <v>0</v>
      </c>
      <c r="L758">
        <v>9694</v>
      </c>
      <c r="M758">
        <v>9694</v>
      </c>
    </row>
    <row r="759" spans="1:13" x14ac:dyDescent="0.25">
      <c r="A759" t="s">
        <v>274</v>
      </c>
      <c r="B759" t="s">
        <v>275</v>
      </c>
      <c r="C759" t="s">
        <v>275</v>
      </c>
      <c r="D759" t="s">
        <v>276</v>
      </c>
      <c r="E759" t="s">
        <v>14</v>
      </c>
      <c r="F759" t="s">
        <v>37</v>
      </c>
      <c r="G759" t="s">
        <v>21</v>
      </c>
      <c r="H759">
        <v>2</v>
      </c>
      <c r="I759">
        <v>5</v>
      </c>
      <c r="J759">
        <v>2024</v>
      </c>
      <c r="K759">
        <v>0</v>
      </c>
      <c r="L759">
        <v>10850</v>
      </c>
      <c r="M759">
        <v>10850</v>
      </c>
    </row>
    <row r="760" spans="1:13" x14ac:dyDescent="0.25">
      <c r="A760" t="s">
        <v>277</v>
      </c>
      <c r="B760" t="s">
        <v>278</v>
      </c>
      <c r="D760" t="s">
        <v>279</v>
      </c>
      <c r="E760" t="s">
        <v>114</v>
      </c>
      <c r="F760" t="s">
        <v>133</v>
      </c>
      <c r="G760" t="s">
        <v>30</v>
      </c>
      <c r="H760">
        <v>2</v>
      </c>
      <c r="I760">
        <v>5</v>
      </c>
      <c r="J760">
        <v>2024</v>
      </c>
      <c r="K760">
        <v>0</v>
      </c>
      <c r="L760">
        <v>5528</v>
      </c>
      <c r="M760">
        <v>5528</v>
      </c>
    </row>
    <row r="761" spans="1:13" x14ac:dyDescent="0.25">
      <c r="A761" t="s">
        <v>280</v>
      </c>
      <c r="B761" t="s">
        <v>281</v>
      </c>
      <c r="C761" t="s">
        <v>281</v>
      </c>
      <c r="D761" t="s">
        <v>282</v>
      </c>
      <c r="E761" t="s">
        <v>14</v>
      </c>
      <c r="F761" t="s">
        <v>15</v>
      </c>
      <c r="G761" t="s">
        <v>16</v>
      </c>
      <c r="H761">
        <v>2</v>
      </c>
      <c r="I761">
        <v>5</v>
      </c>
      <c r="J761">
        <v>2024</v>
      </c>
      <c r="K761">
        <v>7054</v>
      </c>
      <c r="L761">
        <v>23760</v>
      </c>
      <c r="M761">
        <v>30814</v>
      </c>
    </row>
    <row r="762" spans="1:13" x14ac:dyDescent="0.25">
      <c r="A762" t="s">
        <v>283</v>
      </c>
      <c r="B762" t="s">
        <v>284</v>
      </c>
      <c r="C762" t="s">
        <v>284</v>
      </c>
      <c r="D762" t="s">
        <v>285</v>
      </c>
      <c r="E762" t="s">
        <v>14</v>
      </c>
      <c r="F762" t="s">
        <v>204</v>
      </c>
      <c r="G762" t="s">
        <v>16</v>
      </c>
      <c r="H762">
        <v>2</v>
      </c>
      <c r="I762">
        <v>5</v>
      </c>
      <c r="J762">
        <v>2024</v>
      </c>
      <c r="K762">
        <v>3498</v>
      </c>
      <c r="L762">
        <v>18955</v>
      </c>
      <c r="M762">
        <v>22453</v>
      </c>
    </row>
    <row r="763" spans="1:13" x14ac:dyDescent="0.25">
      <c r="A763" t="s">
        <v>286</v>
      </c>
      <c r="B763" t="s">
        <v>287</v>
      </c>
      <c r="C763" t="s">
        <v>287</v>
      </c>
      <c r="D763" t="s">
        <v>288</v>
      </c>
      <c r="E763" t="s">
        <v>110</v>
      </c>
      <c r="F763" t="s">
        <v>59</v>
      </c>
      <c r="G763" t="s">
        <v>21</v>
      </c>
      <c r="H763">
        <v>2</v>
      </c>
      <c r="I763">
        <v>5</v>
      </c>
      <c r="J763">
        <v>2024</v>
      </c>
      <c r="K763">
        <v>0</v>
      </c>
      <c r="L763">
        <v>10443</v>
      </c>
      <c r="M763">
        <v>10443</v>
      </c>
    </row>
    <row r="764" spans="1:13" x14ac:dyDescent="0.25">
      <c r="A764" t="s">
        <v>289</v>
      </c>
      <c r="C764" t="s">
        <v>290</v>
      </c>
      <c r="D764" t="s">
        <v>291</v>
      </c>
      <c r="E764" t="s">
        <v>114</v>
      </c>
      <c r="F764" t="s">
        <v>118</v>
      </c>
      <c r="G764" t="s">
        <v>16</v>
      </c>
      <c r="H764">
        <v>2</v>
      </c>
      <c r="I764">
        <v>5</v>
      </c>
      <c r="J764">
        <v>2024</v>
      </c>
      <c r="K764">
        <v>0</v>
      </c>
      <c r="L764">
        <v>2923</v>
      </c>
      <c r="M764">
        <v>2923</v>
      </c>
    </row>
    <row r="765" spans="1:13" x14ac:dyDescent="0.25">
      <c r="A765" t="s">
        <v>292</v>
      </c>
      <c r="B765" t="s">
        <v>293</v>
      </c>
      <c r="C765" t="s">
        <v>293</v>
      </c>
      <c r="D765" t="s">
        <v>294</v>
      </c>
      <c r="E765" t="s">
        <v>14</v>
      </c>
      <c r="F765" t="s">
        <v>42</v>
      </c>
      <c r="G765" t="s">
        <v>30</v>
      </c>
      <c r="H765">
        <v>2</v>
      </c>
      <c r="I765">
        <v>5</v>
      </c>
      <c r="J765">
        <v>2024</v>
      </c>
      <c r="K765">
        <v>978</v>
      </c>
      <c r="L765">
        <v>195533</v>
      </c>
      <c r="M765">
        <v>196511</v>
      </c>
    </row>
    <row r="766" spans="1:13" x14ac:dyDescent="0.25">
      <c r="A766" t="s">
        <v>295</v>
      </c>
      <c r="B766" t="s">
        <v>569</v>
      </c>
      <c r="C766" t="s">
        <v>569</v>
      </c>
      <c r="D766" t="s">
        <v>296</v>
      </c>
      <c r="E766" t="s">
        <v>110</v>
      </c>
      <c r="F766" t="s">
        <v>91</v>
      </c>
      <c r="G766" t="s">
        <v>16</v>
      </c>
      <c r="H766">
        <v>2</v>
      </c>
      <c r="I766">
        <v>5</v>
      </c>
      <c r="J766">
        <v>2024</v>
      </c>
      <c r="K766">
        <v>546</v>
      </c>
      <c r="L766">
        <v>22201</v>
      </c>
      <c r="M766">
        <v>22747</v>
      </c>
    </row>
    <row r="767" spans="1:13" x14ac:dyDescent="0.25">
      <c r="A767" t="s">
        <v>297</v>
      </c>
      <c r="B767" t="s">
        <v>298</v>
      </c>
      <c r="C767" t="s">
        <v>298</v>
      </c>
      <c r="D767" t="s">
        <v>299</v>
      </c>
      <c r="E767" t="s">
        <v>14</v>
      </c>
      <c r="F767" t="s">
        <v>225</v>
      </c>
      <c r="G767" t="s">
        <v>21</v>
      </c>
      <c r="H767">
        <v>2</v>
      </c>
      <c r="I767">
        <v>5</v>
      </c>
      <c r="J767">
        <v>2024</v>
      </c>
      <c r="K767">
        <v>1948</v>
      </c>
      <c r="L767">
        <v>22248</v>
      </c>
      <c r="M767">
        <v>24196</v>
      </c>
    </row>
    <row r="768" spans="1:13" x14ac:dyDescent="0.25">
      <c r="A768" t="s">
        <v>300</v>
      </c>
      <c r="B768" t="s">
        <v>301</v>
      </c>
      <c r="C768" t="s">
        <v>301</v>
      </c>
      <c r="D768" t="s">
        <v>302</v>
      </c>
      <c r="E768" t="s">
        <v>14</v>
      </c>
      <c r="F768" t="s">
        <v>303</v>
      </c>
      <c r="G768" t="s">
        <v>16</v>
      </c>
      <c r="H768">
        <v>2</v>
      </c>
      <c r="I768">
        <v>5</v>
      </c>
      <c r="J768">
        <v>2024</v>
      </c>
      <c r="K768">
        <v>7446</v>
      </c>
      <c r="L768">
        <v>28440</v>
      </c>
      <c r="M768">
        <v>35886</v>
      </c>
    </row>
    <row r="769" spans="1:13" x14ac:dyDescent="0.25">
      <c r="A769" t="s">
        <v>304</v>
      </c>
      <c r="B769" t="s">
        <v>305</v>
      </c>
      <c r="C769" t="s">
        <v>305</v>
      </c>
      <c r="D769" t="s">
        <v>306</v>
      </c>
      <c r="E769" t="s">
        <v>14</v>
      </c>
      <c r="F769" t="s">
        <v>46</v>
      </c>
      <c r="G769" t="s">
        <v>30</v>
      </c>
      <c r="H769">
        <v>2</v>
      </c>
      <c r="I769">
        <v>5</v>
      </c>
      <c r="J769">
        <v>2024</v>
      </c>
      <c r="K769">
        <v>2992</v>
      </c>
      <c r="L769">
        <v>49551</v>
      </c>
      <c r="M769">
        <v>52543</v>
      </c>
    </row>
    <row r="770" spans="1:13" x14ac:dyDescent="0.25">
      <c r="A770" t="s">
        <v>307</v>
      </c>
      <c r="C770" t="s">
        <v>308</v>
      </c>
      <c r="D770" t="s">
        <v>309</v>
      </c>
      <c r="E770" t="s">
        <v>14</v>
      </c>
      <c r="F770" t="s">
        <v>87</v>
      </c>
      <c r="G770" t="s">
        <v>21</v>
      </c>
      <c r="H770">
        <v>2</v>
      </c>
      <c r="I770">
        <v>5</v>
      </c>
      <c r="J770">
        <v>2024</v>
      </c>
      <c r="K770">
        <v>0</v>
      </c>
      <c r="L770">
        <v>9083</v>
      </c>
      <c r="M770">
        <v>9083</v>
      </c>
    </row>
    <row r="771" spans="1:13" x14ac:dyDescent="0.25">
      <c r="A771" t="s">
        <v>310</v>
      </c>
      <c r="B771" t="s">
        <v>311</v>
      </c>
      <c r="C771" t="s">
        <v>311</v>
      </c>
      <c r="D771" t="s">
        <v>312</v>
      </c>
      <c r="E771" t="s">
        <v>14</v>
      </c>
      <c r="F771" t="s">
        <v>163</v>
      </c>
      <c r="G771" t="s">
        <v>21</v>
      </c>
      <c r="H771">
        <v>2</v>
      </c>
      <c r="I771">
        <v>5</v>
      </c>
      <c r="J771">
        <v>2024</v>
      </c>
      <c r="K771">
        <v>799</v>
      </c>
      <c r="L771">
        <v>13347</v>
      </c>
      <c r="M771">
        <v>14146</v>
      </c>
    </row>
    <row r="772" spans="1:13" x14ac:dyDescent="0.25">
      <c r="A772" t="s">
        <v>313</v>
      </c>
      <c r="B772" t="s">
        <v>314</v>
      </c>
      <c r="C772" t="s">
        <v>314</v>
      </c>
      <c r="D772" t="s">
        <v>315</v>
      </c>
      <c r="E772" t="s">
        <v>14</v>
      </c>
      <c r="F772" t="s">
        <v>103</v>
      </c>
      <c r="G772" t="s">
        <v>16</v>
      </c>
      <c r="H772">
        <v>2</v>
      </c>
      <c r="I772">
        <v>5</v>
      </c>
      <c r="J772">
        <v>2024</v>
      </c>
      <c r="K772">
        <v>909</v>
      </c>
      <c r="L772">
        <v>0</v>
      </c>
      <c r="M772">
        <v>909</v>
      </c>
    </row>
    <row r="773" spans="1:13" x14ac:dyDescent="0.25">
      <c r="A773" t="s">
        <v>316</v>
      </c>
      <c r="B773" t="s">
        <v>317</v>
      </c>
      <c r="C773" t="s">
        <v>317</v>
      </c>
      <c r="D773" t="s">
        <v>318</v>
      </c>
      <c r="E773" t="s">
        <v>14</v>
      </c>
      <c r="F773" t="s">
        <v>55</v>
      </c>
      <c r="G773" t="s">
        <v>30</v>
      </c>
      <c r="H773">
        <v>2</v>
      </c>
      <c r="I773">
        <v>5</v>
      </c>
      <c r="J773">
        <v>2024</v>
      </c>
      <c r="K773">
        <v>0</v>
      </c>
      <c r="L773">
        <v>24097</v>
      </c>
      <c r="M773">
        <v>24097</v>
      </c>
    </row>
    <row r="774" spans="1:13" x14ac:dyDescent="0.25">
      <c r="A774" t="s">
        <v>319</v>
      </c>
      <c r="B774" t="s">
        <v>320</v>
      </c>
      <c r="C774" t="s">
        <v>320</v>
      </c>
      <c r="D774" t="s">
        <v>321</v>
      </c>
      <c r="E774" t="s">
        <v>14</v>
      </c>
      <c r="F774" t="s">
        <v>125</v>
      </c>
      <c r="G774" t="s">
        <v>16</v>
      </c>
      <c r="H774">
        <v>2</v>
      </c>
      <c r="I774">
        <v>5</v>
      </c>
      <c r="J774">
        <v>2024</v>
      </c>
      <c r="K774">
        <v>5005</v>
      </c>
      <c r="L774">
        <v>24339</v>
      </c>
      <c r="M774">
        <v>29344</v>
      </c>
    </row>
    <row r="775" spans="1:13" x14ac:dyDescent="0.25">
      <c r="A775" t="s">
        <v>322</v>
      </c>
      <c r="C775" t="s">
        <v>323</v>
      </c>
      <c r="D775" t="s">
        <v>324</v>
      </c>
      <c r="E775" t="s">
        <v>41</v>
      </c>
      <c r="F775" t="s">
        <v>87</v>
      </c>
      <c r="G775" t="s">
        <v>21</v>
      </c>
      <c r="H775">
        <v>2</v>
      </c>
      <c r="I775">
        <v>5</v>
      </c>
      <c r="J775">
        <v>2024</v>
      </c>
      <c r="K775">
        <v>0</v>
      </c>
      <c r="L775">
        <v>328251</v>
      </c>
      <c r="M775">
        <v>328251</v>
      </c>
    </row>
    <row r="776" spans="1:13" x14ac:dyDescent="0.25">
      <c r="A776" t="s">
        <v>325</v>
      </c>
      <c r="C776" t="s">
        <v>326</v>
      </c>
      <c r="D776" t="s">
        <v>327</v>
      </c>
      <c r="E776" t="s">
        <v>110</v>
      </c>
      <c r="F776" t="s">
        <v>87</v>
      </c>
      <c r="G776" t="s">
        <v>21</v>
      </c>
      <c r="H776">
        <v>2</v>
      </c>
      <c r="I776">
        <v>5</v>
      </c>
      <c r="J776">
        <v>2024</v>
      </c>
      <c r="K776">
        <v>0</v>
      </c>
      <c r="L776">
        <v>3441</v>
      </c>
      <c r="M776">
        <v>3441</v>
      </c>
    </row>
    <row r="777" spans="1:13" x14ac:dyDescent="0.25">
      <c r="A777" t="s">
        <v>328</v>
      </c>
      <c r="B777" t="s">
        <v>329</v>
      </c>
      <c r="C777" t="s">
        <v>329</v>
      </c>
      <c r="D777" t="s">
        <v>330</v>
      </c>
      <c r="E777" t="s">
        <v>14</v>
      </c>
      <c r="F777" t="s">
        <v>103</v>
      </c>
      <c r="G777" t="s">
        <v>16</v>
      </c>
      <c r="H777">
        <v>2</v>
      </c>
      <c r="I777">
        <v>5</v>
      </c>
      <c r="J777">
        <v>2024</v>
      </c>
      <c r="K777">
        <v>0</v>
      </c>
      <c r="L777">
        <v>12190</v>
      </c>
      <c r="M777">
        <v>12190</v>
      </c>
    </row>
    <row r="778" spans="1:13" x14ac:dyDescent="0.25">
      <c r="A778" t="s">
        <v>331</v>
      </c>
      <c r="B778" t="s">
        <v>332</v>
      </c>
      <c r="C778" t="s">
        <v>332</v>
      </c>
      <c r="D778" t="s">
        <v>333</v>
      </c>
      <c r="E778" t="s">
        <v>14</v>
      </c>
      <c r="F778" t="s">
        <v>51</v>
      </c>
      <c r="G778" t="s">
        <v>21</v>
      </c>
      <c r="H778">
        <v>2</v>
      </c>
      <c r="I778">
        <v>5</v>
      </c>
      <c r="J778">
        <v>2024</v>
      </c>
      <c r="K778">
        <v>2478</v>
      </c>
      <c r="L778">
        <v>16275</v>
      </c>
      <c r="M778">
        <v>18753</v>
      </c>
    </row>
    <row r="779" spans="1:13" x14ac:dyDescent="0.25">
      <c r="A779" t="s">
        <v>334</v>
      </c>
      <c r="B779" t="s">
        <v>335</v>
      </c>
      <c r="C779" t="s">
        <v>335</v>
      </c>
      <c r="D779" t="s">
        <v>336</v>
      </c>
      <c r="E779" t="s">
        <v>14</v>
      </c>
      <c r="F779" t="s">
        <v>73</v>
      </c>
      <c r="G779" t="s">
        <v>16</v>
      </c>
      <c r="H779">
        <v>2</v>
      </c>
      <c r="I779">
        <v>5</v>
      </c>
      <c r="J779">
        <v>2024</v>
      </c>
      <c r="K779">
        <v>3489</v>
      </c>
      <c r="L779">
        <v>21627</v>
      </c>
      <c r="M779">
        <v>25116</v>
      </c>
    </row>
    <row r="780" spans="1:13" x14ac:dyDescent="0.25">
      <c r="A780" t="s">
        <v>337</v>
      </c>
      <c r="B780" t="s">
        <v>338</v>
      </c>
      <c r="C780" t="s">
        <v>338</v>
      </c>
      <c r="D780" t="s">
        <v>339</v>
      </c>
      <c r="E780" t="s">
        <v>50</v>
      </c>
      <c r="F780" t="s">
        <v>55</v>
      </c>
      <c r="G780" t="s">
        <v>30</v>
      </c>
      <c r="H780">
        <v>2</v>
      </c>
      <c r="I780">
        <v>5</v>
      </c>
      <c r="J780">
        <v>2024</v>
      </c>
      <c r="K780">
        <v>437</v>
      </c>
      <c r="L780">
        <v>709</v>
      </c>
      <c r="M780">
        <v>1146</v>
      </c>
    </row>
    <row r="781" spans="1:13" x14ac:dyDescent="0.25">
      <c r="A781" t="s">
        <v>340</v>
      </c>
      <c r="C781" t="s">
        <v>341</v>
      </c>
      <c r="D781" t="s">
        <v>342</v>
      </c>
      <c r="E781" t="s">
        <v>114</v>
      </c>
      <c r="F781" t="s">
        <v>163</v>
      </c>
      <c r="G781" t="s">
        <v>21</v>
      </c>
      <c r="H781">
        <v>2</v>
      </c>
      <c r="I781">
        <v>5</v>
      </c>
      <c r="J781">
        <v>2024</v>
      </c>
      <c r="K781">
        <v>0</v>
      </c>
      <c r="L781">
        <v>179</v>
      </c>
      <c r="M781">
        <v>179</v>
      </c>
    </row>
    <row r="782" spans="1:13" x14ac:dyDescent="0.25">
      <c r="A782" t="s">
        <v>343</v>
      </c>
      <c r="B782" t="s">
        <v>344</v>
      </c>
      <c r="C782" t="s">
        <v>344</v>
      </c>
      <c r="D782" t="s">
        <v>345</v>
      </c>
      <c r="E782" t="s">
        <v>50</v>
      </c>
      <c r="F782" t="s">
        <v>37</v>
      </c>
      <c r="G782" t="s">
        <v>21</v>
      </c>
      <c r="H782">
        <v>2</v>
      </c>
      <c r="I782">
        <v>5</v>
      </c>
      <c r="J782">
        <v>2024</v>
      </c>
      <c r="K782">
        <v>72</v>
      </c>
      <c r="L782">
        <v>124</v>
      </c>
      <c r="M782">
        <v>196</v>
      </c>
    </row>
    <row r="783" spans="1:13" x14ac:dyDescent="0.25">
      <c r="A783" t="s">
        <v>346</v>
      </c>
      <c r="B783" t="s">
        <v>347</v>
      </c>
      <c r="C783" t="s">
        <v>347</v>
      </c>
      <c r="D783" t="s">
        <v>348</v>
      </c>
      <c r="E783" t="s">
        <v>110</v>
      </c>
      <c r="F783" t="s">
        <v>59</v>
      </c>
      <c r="G783" t="s">
        <v>21</v>
      </c>
      <c r="H783">
        <v>2</v>
      </c>
      <c r="I783">
        <v>5</v>
      </c>
      <c r="J783">
        <v>2024</v>
      </c>
      <c r="K783">
        <v>0</v>
      </c>
      <c r="L783">
        <v>7343</v>
      </c>
      <c r="M783">
        <v>7343</v>
      </c>
    </row>
    <row r="784" spans="1:13" x14ac:dyDescent="0.25">
      <c r="A784" t="s">
        <v>349</v>
      </c>
      <c r="B784" t="s">
        <v>350</v>
      </c>
      <c r="C784" t="s">
        <v>350</v>
      </c>
      <c r="D784" t="s">
        <v>351</v>
      </c>
      <c r="E784" t="s">
        <v>14</v>
      </c>
      <c r="F784" t="s">
        <v>167</v>
      </c>
      <c r="G784" t="s">
        <v>30</v>
      </c>
      <c r="H784">
        <v>2</v>
      </c>
      <c r="I784">
        <v>5</v>
      </c>
      <c r="J784">
        <v>2024</v>
      </c>
      <c r="K784">
        <v>5884</v>
      </c>
      <c r="L784">
        <v>50117</v>
      </c>
      <c r="M784">
        <v>56001</v>
      </c>
    </row>
    <row r="785" spans="1:13" x14ac:dyDescent="0.25">
      <c r="A785" t="s">
        <v>352</v>
      </c>
      <c r="B785" t="s">
        <v>353</v>
      </c>
      <c r="C785" t="s">
        <v>353</v>
      </c>
      <c r="D785" t="s">
        <v>354</v>
      </c>
      <c r="E785" t="s">
        <v>14</v>
      </c>
      <c r="F785" t="s">
        <v>55</v>
      </c>
      <c r="G785" t="s">
        <v>30</v>
      </c>
      <c r="H785">
        <v>2</v>
      </c>
      <c r="I785">
        <v>5</v>
      </c>
      <c r="J785">
        <v>2024</v>
      </c>
      <c r="K785">
        <v>4395</v>
      </c>
      <c r="L785">
        <v>82730</v>
      </c>
      <c r="M785">
        <v>87125</v>
      </c>
    </row>
    <row r="786" spans="1:13" x14ac:dyDescent="0.25">
      <c r="A786" t="s">
        <v>355</v>
      </c>
      <c r="B786" t="s">
        <v>356</v>
      </c>
      <c r="C786" t="s">
        <v>356</v>
      </c>
      <c r="D786" t="s">
        <v>357</v>
      </c>
      <c r="E786" t="s">
        <v>14</v>
      </c>
      <c r="F786" t="s">
        <v>91</v>
      </c>
      <c r="G786" t="s">
        <v>16</v>
      </c>
      <c r="H786">
        <v>2</v>
      </c>
      <c r="I786">
        <v>5</v>
      </c>
      <c r="J786">
        <v>2024</v>
      </c>
      <c r="K786">
        <v>0</v>
      </c>
      <c r="L786">
        <v>20159</v>
      </c>
      <c r="M786">
        <v>20159</v>
      </c>
    </row>
    <row r="787" spans="1:13" x14ac:dyDescent="0.25">
      <c r="A787" t="s">
        <v>358</v>
      </c>
      <c r="C787" t="s">
        <v>359</v>
      </c>
      <c r="D787" t="s">
        <v>360</v>
      </c>
      <c r="E787" t="s">
        <v>41</v>
      </c>
      <c r="F787" t="s">
        <v>163</v>
      </c>
      <c r="G787" t="s">
        <v>21</v>
      </c>
      <c r="H787">
        <v>2</v>
      </c>
      <c r="I787">
        <v>5</v>
      </c>
      <c r="J787">
        <v>2024</v>
      </c>
      <c r="K787">
        <v>0</v>
      </c>
      <c r="L787">
        <v>20427</v>
      </c>
      <c r="M787">
        <v>20427</v>
      </c>
    </row>
    <row r="788" spans="1:13" x14ac:dyDescent="0.25">
      <c r="A788" t="s">
        <v>361</v>
      </c>
      <c r="B788" t="s">
        <v>362</v>
      </c>
      <c r="C788" t="s">
        <v>362</v>
      </c>
      <c r="D788" t="s">
        <v>363</v>
      </c>
      <c r="E788" t="s">
        <v>110</v>
      </c>
      <c r="F788" t="s">
        <v>20</v>
      </c>
      <c r="G788" t="s">
        <v>21</v>
      </c>
      <c r="H788">
        <v>2</v>
      </c>
      <c r="I788">
        <v>5</v>
      </c>
      <c r="J788">
        <v>2024</v>
      </c>
      <c r="K788">
        <v>0</v>
      </c>
      <c r="L788">
        <v>4933</v>
      </c>
      <c r="M788">
        <v>4933</v>
      </c>
    </row>
    <row r="789" spans="1:13" x14ac:dyDescent="0.25">
      <c r="A789" t="s">
        <v>364</v>
      </c>
      <c r="B789" t="s">
        <v>365</v>
      </c>
      <c r="C789" t="s">
        <v>365</v>
      </c>
      <c r="D789" t="s">
        <v>366</v>
      </c>
      <c r="E789" t="s">
        <v>110</v>
      </c>
      <c r="F789" t="s">
        <v>167</v>
      </c>
      <c r="G789" t="s">
        <v>30</v>
      </c>
      <c r="H789">
        <v>2</v>
      </c>
      <c r="I789">
        <v>5</v>
      </c>
      <c r="J789">
        <v>2024</v>
      </c>
      <c r="K789">
        <v>0</v>
      </c>
      <c r="L789">
        <v>7213</v>
      </c>
      <c r="M789">
        <v>7213</v>
      </c>
    </row>
    <row r="790" spans="1:13" x14ac:dyDescent="0.25">
      <c r="A790" t="s">
        <v>367</v>
      </c>
      <c r="B790" t="s">
        <v>368</v>
      </c>
      <c r="C790" t="s">
        <v>368</v>
      </c>
      <c r="D790" t="s">
        <v>369</v>
      </c>
      <c r="E790" t="s">
        <v>14</v>
      </c>
      <c r="F790" t="s">
        <v>129</v>
      </c>
      <c r="G790" t="s">
        <v>30</v>
      </c>
      <c r="H790">
        <v>2</v>
      </c>
      <c r="I790">
        <v>5</v>
      </c>
      <c r="J790">
        <v>2024</v>
      </c>
      <c r="K790">
        <v>0</v>
      </c>
      <c r="L790">
        <v>22605</v>
      </c>
      <c r="M790">
        <v>22605</v>
      </c>
    </row>
    <row r="791" spans="1:13" x14ac:dyDescent="0.25">
      <c r="A791" t="s">
        <v>370</v>
      </c>
      <c r="B791" t="s">
        <v>371</v>
      </c>
      <c r="C791" t="s">
        <v>371</v>
      </c>
      <c r="D791" t="s">
        <v>372</v>
      </c>
      <c r="E791" t="s">
        <v>41</v>
      </c>
      <c r="F791" t="s">
        <v>225</v>
      </c>
      <c r="G791" t="s">
        <v>21</v>
      </c>
      <c r="H791">
        <v>2</v>
      </c>
      <c r="I791">
        <v>5</v>
      </c>
      <c r="J791">
        <v>2024</v>
      </c>
      <c r="K791">
        <v>0</v>
      </c>
      <c r="L791">
        <v>155470</v>
      </c>
      <c r="M791">
        <v>155470</v>
      </c>
    </row>
    <row r="792" spans="1:13" x14ac:dyDescent="0.25">
      <c r="A792" t="s">
        <v>373</v>
      </c>
      <c r="B792" t="s">
        <v>374</v>
      </c>
      <c r="C792" t="s">
        <v>374</v>
      </c>
      <c r="D792" t="s">
        <v>375</v>
      </c>
      <c r="E792" t="s">
        <v>14</v>
      </c>
      <c r="F792" t="s">
        <v>55</v>
      </c>
      <c r="G792" t="s">
        <v>30</v>
      </c>
      <c r="H792">
        <v>2</v>
      </c>
      <c r="I792">
        <v>5</v>
      </c>
      <c r="J792">
        <v>2024</v>
      </c>
      <c r="K792">
        <v>60</v>
      </c>
      <c r="L792">
        <v>5113</v>
      </c>
      <c r="M792">
        <v>5173</v>
      </c>
    </row>
    <row r="793" spans="1:13" x14ac:dyDescent="0.25">
      <c r="A793" t="s">
        <v>376</v>
      </c>
      <c r="B793" t="s">
        <v>377</v>
      </c>
      <c r="C793" t="s">
        <v>377</v>
      </c>
      <c r="D793" t="s">
        <v>378</v>
      </c>
      <c r="E793" t="s">
        <v>14</v>
      </c>
      <c r="F793" t="s">
        <v>225</v>
      </c>
      <c r="G793" t="s">
        <v>21</v>
      </c>
      <c r="H793">
        <v>2</v>
      </c>
      <c r="I793">
        <v>5</v>
      </c>
      <c r="J793">
        <v>2024</v>
      </c>
      <c r="K793">
        <v>4476</v>
      </c>
      <c r="L793">
        <v>6773</v>
      </c>
      <c r="M793">
        <v>11249</v>
      </c>
    </row>
    <row r="794" spans="1:13" x14ac:dyDescent="0.25">
      <c r="A794" t="s">
        <v>379</v>
      </c>
      <c r="B794" t="s">
        <v>380</v>
      </c>
      <c r="C794" t="s">
        <v>380</v>
      </c>
      <c r="D794" t="s">
        <v>381</v>
      </c>
      <c r="E794" t="s">
        <v>14</v>
      </c>
      <c r="F794" t="s">
        <v>42</v>
      </c>
      <c r="G794" t="s">
        <v>30</v>
      </c>
      <c r="H794">
        <v>2</v>
      </c>
      <c r="I794">
        <v>5</v>
      </c>
      <c r="J794">
        <v>2024</v>
      </c>
      <c r="K794">
        <v>0</v>
      </c>
      <c r="L794">
        <v>45374</v>
      </c>
      <c r="M794">
        <v>45374</v>
      </c>
    </row>
    <row r="795" spans="1:13" x14ac:dyDescent="0.25">
      <c r="A795" t="s">
        <v>382</v>
      </c>
      <c r="B795" t="s">
        <v>383</v>
      </c>
      <c r="C795" t="s">
        <v>383</v>
      </c>
      <c r="D795" t="s">
        <v>384</v>
      </c>
      <c r="E795" t="s">
        <v>80</v>
      </c>
      <c r="F795" t="s">
        <v>204</v>
      </c>
      <c r="G795" t="s">
        <v>16</v>
      </c>
      <c r="H795">
        <v>2</v>
      </c>
      <c r="I795">
        <v>5</v>
      </c>
      <c r="J795">
        <v>2024</v>
      </c>
      <c r="K795">
        <v>0</v>
      </c>
      <c r="L795">
        <v>3906</v>
      </c>
      <c r="M795">
        <v>3906</v>
      </c>
    </row>
    <row r="796" spans="1:13" x14ac:dyDescent="0.25">
      <c r="A796" t="s">
        <v>385</v>
      </c>
      <c r="B796" t="s">
        <v>386</v>
      </c>
      <c r="C796" t="s">
        <v>386</v>
      </c>
      <c r="D796" t="s">
        <v>387</v>
      </c>
      <c r="E796" t="s">
        <v>14</v>
      </c>
      <c r="F796" t="s">
        <v>225</v>
      </c>
      <c r="G796" t="s">
        <v>21</v>
      </c>
      <c r="H796">
        <v>2</v>
      </c>
      <c r="I796">
        <v>5</v>
      </c>
      <c r="J796">
        <v>2024</v>
      </c>
      <c r="K796">
        <v>2673</v>
      </c>
      <c r="L796">
        <v>7211</v>
      </c>
      <c r="M796">
        <v>9884</v>
      </c>
    </row>
    <row r="797" spans="1:13" x14ac:dyDescent="0.25">
      <c r="A797" t="s">
        <v>388</v>
      </c>
      <c r="C797" t="s">
        <v>389</v>
      </c>
      <c r="D797" t="s">
        <v>390</v>
      </c>
      <c r="E797" t="s">
        <v>110</v>
      </c>
      <c r="F797" t="s">
        <v>87</v>
      </c>
      <c r="G797" t="s">
        <v>21</v>
      </c>
      <c r="H797">
        <v>2</v>
      </c>
      <c r="I797">
        <v>5</v>
      </c>
      <c r="J797">
        <v>2024</v>
      </c>
      <c r="K797">
        <v>0</v>
      </c>
      <c r="L797">
        <v>2945</v>
      </c>
      <c r="M797">
        <v>2945</v>
      </c>
    </row>
    <row r="798" spans="1:13" x14ac:dyDescent="0.25">
      <c r="A798" t="s">
        <v>391</v>
      </c>
      <c r="B798" t="s">
        <v>392</v>
      </c>
      <c r="C798" t="s">
        <v>392</v>
      </c>
      <c r="D798" t="s">
        <v>393</v>
      </c>
      <c r="E798" t="s">
        <v>14</v>
      </c>
      <c r="F798" t="s">
        <v>103</v>
      </c>
      <c r="G798" t="s">
        <v>16</v>
      </c>
      <c r="H798">
        <v>2</v>
      </c>
      <c r="I798">
        <v>5</v>
      </c>
      <c r="J798">
        <v>2024</v>
      </c>
      <c r="K798">
        <v>0</v>
      </c>
      <c r="L798">
        <v>10218</v>
      </c>
      <c r="M798">
        <v>10218</v>
      </c>
    </row>
    <row r="799" spans="1:13" x14ac:dyDescent="0.25">
      <c r="A799" t="s">
        <v>244</v>
      </c>
      <c r="B799" t="s">
        <v>245</v>
      </c>
      <c r="C799" t="s">
        <v>245</v>
      </c>
      <c r="D799" t="s">
        <v>567</v>
      </c>
      <c r="E799" t="s">
        <v>246</v>
      </c>
      <c r="F799" t="s">
        <v>42</v>
      </c>
      <c r="G799" t="s">
        <v>30</v>
      </c>
      <c r="H799">
        <v>2</v>
      </c>
      <c r="I799">
        <v>5</v>
      </c>
      <c r="J799">
        <v>2024</v>
      </c>
      <c r="K799">
        <v>0</v>
      </c>
      <c r="L799">
        <v>9388</v>
      </c>
      <c r="M799">
        <v>9388</v>
      </c>
    </row>
    <row r="800" spans="1:13" x14ac:dyDescent="0.25">
      <c r="A800" t="s">
        <v>570</v>
      </c>
      <c r="B800" t="s">
        <v>571</v>
      </c>
      <c r="C800" t="s">
        <v>571</v>
      </c>
      <c r="D800" t="s">
        <v>568</v>
      </c>
      <c r="E800" t="s">
        <v>246</v>
      </c>
      <c r="F800" t="s">
        <v>204</v>
      </c>
      <c r="G800" t="s">
        <v>16</v>
      </c>
      <c r="H800">
        <v>2</v>
      </c>
      <c r="I800">
        <v>5</v>
      </c>
      <c r="J800">
        <v>2024</v>
      </c>
      <c r="K800">
        <v>45</v>
      </c>
      <c r="L800">
        <v>10435</v>
      </c>
      <c r="M800">
        <v>10480</v>
      </c>
    </row>
    <row r="801" spans="1:13" x14ac:dyDescent="0.25">
      <c r="A801" t="s">
        <v>394</v>
      </c>
      <c r="B801" t="s">
        <v>395</v>
      </c>
      <c r="C801" t="s">
        <v>395</v>
      </c>
      <c r="D801" t="s">
        <v>396</v>
      </c>
      <c r="E801" t="s">
        <v>14</v>
      </c>
      <c r="F801" t="s">
        <v>25</v>
      </c>
      <c r="G801" t="s">
        <v>21</v>
      </c>
      <c r="H801">
        <v>2</v>
      </c>
      <c r="I801">
        <v>5</v>
      </c>
      <c r="J801">
        <v>2024</v>
      </c>
      <c r="K801">
        <v>2231</v>
      </c>
      <c r="L801">
        <v>8029</v>
      </c>
      <c r="M801">
        <v>10260</v>
      </c>
    </row>
    <row r="802" spans="1:13" x14ac:dyDescent="0.25">
      <c r="A802" t="s">
        <v>397</v>
      </c>
      <c r="B802" t="s">
        <v>398</v>
      </c>
      <c r="C802" t="s">
        <v>398</v>
      </c>
      <c r="D802" t="s">
        <v>399</v>
      </c>
      <c r="E802" t="s">
        <v>50</v>
      </c>
      <c r="F802" t="s">
        <v>55</v>
      </c>
      <c r="G802" t="s">
        <v>30</v>
      </c>
      <c r="H802">
        <v>2</v>
      </c>
      <c r="I802">
        <v>5</v>
      </c>
      <c r="J802">
        <v>2024</v>
      </c>
      <c r="K802">
        <v>237</v>
      </c>
      <c r="L802">
        <v>738</v>
      </c>
      <c r="M802">
        <v>975</v>
      </c>
    </row>
    <row r="803" spans="1:13" x14ac:dyDescent="0.25">
      <c r="A803" t="s">
        <v>400</v>
      </c>
      <c r="B803" t="s">
        <v>401</v>
      </c>
      <c r="C803" t="s">
        <v>401</v>
      </c>
      <c r="D803" t="s">
        <v>402</v>
      </c>
      <c r="E803" t="s">
        <v>80</v>
      </c>
      <c r="F803" t="s">
        <v>46</v>
      </c>
      <c r="G803" t="s">
        <v>30</v>
      </c>
      <c r="H803">
        <v>2</v>
      </c>
      <c r="I803">
        <v>5</v>
      </c>
      <c r="J803">
        <v>2024</v>
      </c>
      <c r="K803">
        <v>0</v>
      </c>
      <c r="L803">
        <v>32550</v>
      </c>
      <c r="M803">
        <v>32550</v>
      </c>
    </row>
    <row r="804" spans="1:13" x14ac:dyDescent="0.25">
      <c r="A804" t="s">
        <v>403</v>
      </c>
      <c r="B804" t="s">
        <v>404</v>
      </c>
      <c r="C804" t="s">
        <v>404</v>
      </c>
      <c r="D804" t="s">
        <v>405</v>
      </c>
      <c r="E804" t="s">
        <v>14</v>
      </c>
      <c r="F804" t="s">
        <v>107</v>
      </c>
      <c r="G804" t="s">
        <v>16</v>
      </c>
      <c r="H804">
        <v>2</v>
      </c>
      <c r="I804">
        <v>5</v>
      </c>
      <c r="J804">
        <v>2024</v>
      </c>
      <c r="K804">
        <v>6999</v>
      </c>
      <c r="L804">
        <v>25562</v>
      </c>
      <c r="M804">
        <v>32561</v>
      </c>
    </row>
    <row r="805" spans="1:13" x14ac:dyDescent="0.25">
      <c r="A805" t="s">
        <v>406</v>
      </c>
      <c r="B805" t="s">
        <v>407</v>
      </c>
      <c r="C805" t="s">
        <v>407</v>
      </c>
      <c r="D805" t="s">
        <v>408</v>
      </c>
      <c r="E805" t="s">
        <v>14</v>
      </c>
      <c r="F805" t="s">
        <v>37</v>
      </c>
      <c r="G805" t="s">
        <v>21</v>
      </c>
      <c r="H805">
        <v>2</v>
      </c>
      <c r="I805">
        <v>5</v>
      </c>
      <c r="J805">
        <v>2024</v>
      </c>
      <c r="K805">
        <v>1949</v>
      </c>
      <c r="L805">
        <v>18002</v>
      </c>
      <c r="M805">
        <v>19951</v>
      </c>
    </row>
    <row r="806" spans="1:13" x14ac:dyDescent="0.25">
      <c r="A806" t="s">
        <v>409</v>
      </c>
      <c r="B806" t="s">
        <v>410</v>
      </c>
      <c r="C806" t="s">
        <v>410</v>
      </c>
      <c r="D806" t="s">
        <v>411</v>
      </c>
      <c r="E806" t="s">
        <v>14</v>
      </c>
      <c r="F806" t="s">
        <v>125</v>
      </c>
      <c r="G806" t="s">
        <v>16</v>
      </c>
      <c r="H806">
        <v>2</v>
      </c>
      <c r="I806">
        <v>5</v>
      </c>
      <c r="J806">
        <v>2024</v>
      </c>
      <c r="K806">
        <v>0</v>
      </c>
      <c r="L806">
        <v>4693</v>
      </c>
      <c r="M806">
        <v>4693</v>
      </c>
    </row>
    <row r="807" spans="1:13" x14ac:dyDescent="0.25">
      <c r="A807" t="s">
        <v>412</v>
      </c>
      <c r="C807" t="s">
        <v>413</v>
      </c>
      <c r="D807" t="s">
        <v>414</v>
      </c>
      <c r="E807" t="s">
        <v>110</v>
      </c>
      <c r="F807" t="s">
        <v>59</v>
      </c>
      <c r="G807" t="s">
        <v>21</v>
      </c>
      <c r="H807">
        <v>2</v>
      </c>
      <c r="I807">
        <v>5</v>
      </c>
      <c r="J807">
        <v>2024</v>
      </c>
      <c r="K807">
        <v>3</v>
      </c>
      <c r="L807">
        <v>158</v>
      </c>
      <c r="M807">
        <v>161</v>
      </c>
    </row>
    <row r="808" spans="1:13" x14ac:dyDescent="0.25">
      <c r="A808" t="s">
        <v>415</v>
      </c>
      <c r="B808" t="s">
        <v>416</v>
      </c>
      <c r="C808" t="s">
        <v>416</v>
      </c>
      <c r="D808" t="s">
        <v>417</v>
      </c>
      <c r="E808" t="s">
        <v>50</v>
      </c>
      <c r="F808" t="s">
        <v>55</v>
      </c>
      <c r="G808" t="s">
        <v>30</v>
      </c>
      <c r="H808">
        <v>2</v>
      </c>
      <c r="I808">
        <v>5</v>
      </c>
      <c r="J808">
        <v>2024</v>
      </c>
      <c r="K808">
        <v>33</v>
      </c>
      <c r="L808">
        <v>88</v>
      </c>
      <c r="M808">
        <v>121</v>
      </c>
    </row>
    <row r="809" spans="1:13" x14ac:dyDescent="0.25">
      <c r="A809" t="s">
        <v>418</v>
      </c>
      <c r="B809" t="s">
        <v>419</v>
      </c>
      <c r="C809" t="s">
        <v>419</v>
      </c>
      <c r="D809" t="s">
        <v>420</v>
      </c>
      <c r="E809" t="s">
        <v>110</v>
      </c>
      <c r="F809" t="s">
        <v>148</v>
      </c>
      <c r="G809" t="s">
        <v>30</v>
      </c>
      <c r="H809">
        <v>2</v>
      </c>
      <c r="I809">
        <v>5</v>
      </c>
      <c r="J809">
        <v>2024</v>
      </c>
      <c r="K809">
        <v>0</v>
      </c>
      <c r="L809">
        <v>3373</v>
      </c>
      <c r="M809">
        <v>3373</v>
      </c>
    </row>
    <row r="810" spans="1:13" x14ac:dyDescent="0.25">
      <c r="A810" t="s">
        <v>421</v>
      </c>
      <c r="B810" t="s">
        <v>422</v>
      </c>
      <c r="C810" t="s">
        <v>422</v>
      </c>
      <c r="D810" t="s">
        <v>423</v>
      </c>
      <c r="E810" t="s">
        <v>14</v>
      </c>
      <c r="F810" t="s">
        <v>118</v>
      </c>
      <c r="G810" t="s">
        <v>16</v>
      </c>
      <c r="H810">
        <v>2</v>
      </c>
      <c r="I810">
        <v>5</v>
      </c>
      <c r="J810">
        <v>2024</v>
      </c>
      <c r="K810">
        <v>5577</v>
      </c>
      <c r="L810">
        <v>20577</v>
      </c>
      <c r="M810">
        <v>26154</v>
      </c>
    </row>
    <row r="811" spans="1:13" x14ac:dyDescent="0.25">
      <c r="A811" t="s">
        <v>424</v>
      </c>
      <c r="B811" t="s">
        <v>425</v>
      </c>
      <c r="C811" t="s">
        <v>425</v>
      </c>
      <c r="D811" t="s">
        <v>426</v>
      </c>
      <c r="E811" t="s">
        <v>14</v>
      </c>
      <c r="F811" t="s">
        <v>59</v>
      </c>
      <c r="G811" t="s">
        <v>21</v>
      </c>
      <c r="H811">
        <v>2</v>
      </c>
      <c r="I811">
        <v>5</v>
      </c>
      <c r="J811">
        <v>2024</v>
      </c>
      <c r="K811">
        <v>1512</v>
      </c>
      <c r="L811">
        <v>23885</v>
      </c>
      <c r="M811">
        <v>25397</v>
      </c>
    </row>
    <row r="812" spans="1:13" x14ac:dyDescent="0.25">
      <c r="A812" t="s">
        <v>427</v>
      </c>
      <c r="B812" t="s">
        <v>428</v>
      </c>
      <c r="C812" t="s">
        <v>428</v>
      </c>
      <c r="D812" t="s">
        <v>429</v>
      </c>
      <c r="E812" t="s">
        <v>14</v>
      </c>
      <c r="F812" t="s">
        <v>167</v>
      </c>
      <c r="G812" t="s">
        <v>30</v>
      </c>
      <c r="H812">
        <v>2</v>
      </c>
      <c r="I812">
        <v>5</v>
      </c>
      <c r="J812">
        <v>2024</v>
      </c>
      <c r="K812">
        <v>1299</v>
      </c>
      <c r="L812">
        <v>7870</v>
      </c>
      <c r="M812">
        <v>9169</v>
      </c>
    </row>
    <row r="813" spans="1:13" x14ac:dyDescent="0.25">
      <c r="A813" t="s">
        <v>430</v>
      </c>
      <c r="B813" t="s">
        <v>431</v>
      </c>
      <c r="C813" t="s">
        <v>431</v>
      </c>
      <c r="D813" t="s">
        <v>432</v>
      </c>
      <c r="E813" t="s">
        <v>14</v>
      </c>
      <c r="F813" t="s">
        <v>29</v>
      </c>
      <c r="G813" t="s">
        <v>30</v>
      </c>
      <c r="H813">
        <v>2</v>
      </c>
      <c r="I813">
        <v>5</v>
      </c>
      <c r="J813">
        <v>2024</v>
      </c>
      <c r="K813">
        <v>3365</v>
      </c>
      <c r="L813">
        <v>9150</v>
      </c>
      <c r="M813">
        <v>12515</v>
      </c>
    </row>
    <row r="814" spans="1:13" x14ac:dyDescent="0.25">
      <c r="A814" t="s">
        <v>433</v>
      </c>
      <c r="B814" t="s">
        <v>434</v>
      </c>
      <c r="C814" t="s">
        <v>434</v>
      </c>
      <c r="D814" t="s">
        <v>435</v>
      </c>
      <c r="E814" t="s">
        <v>14</v>
      </c>
      <c r="F814" t="s">
        <v>91</v>
      </c>
      <c r="G814" t="s">
        <v>16</v>
      </c>
      <c r="H814">
        <v>2</v>
      </c>
      <c r="I814">
        <v>5</v>
      </c>
      <c r="J814">
        <v>2024</v>
      </c>
      <c r="K814">
        <v>2341</v>
      </c>
      <c r="L814">
        <v>143558</v>
      </c>
      <c r="M814">
        <v>145899</v>
      </c>
    </row>
    <row r="815" spans="1:13" x14ac:dyDescent="0.25">
      <c r="A815" t="s">
        <v>436</v>
      </c>
      <c r="B815" t="s">
        <v>437</v>
      </c>
      <c r="C815" t="s">
        <v>437</v>
      </c>
      <c r="D815" t="s">
        <v>438</v>
      </c>
      <c r="E815" t="s">
        <v>14</v>
      </c>
      <c r="F815" t="s">
        <v>29</v>
      </c>
      <c r="G815" t="s">
        <v>30</v>
      </c>
      <c r="H815">
        <v>2</v>
      </c>
      <c r="I815">
        <v>5</v>
      </c>
      <c r="J815">
        <v>2024</v>
      </c>
      <c r="K815">
        <v>0</v>
      </c>
      <c r="L815">
        <v>5603</v>
      </c>
      <c r="M815">
        <v>5603</v>
      </c>
    </row>
    <row r="816" spans="1:13" x14ac:dyDescent="0.25">
      <c r="A816" t="s">
        <v>439</v>
      </c>
      <c r="B816" t="s">
        <v>440</v>
      </c>
      <c r="C816" t="s">
        <v>440</v>
      </c>
      <c r="D816" t="s">
        <v>441</v>
      </c>
      <c r="E816" t="s">
        <v>114</v>
      </c>
      <c r="F816" t="s">
        <v>20</v>
      </c>
      <c r="G816" t="s">
        <v>21</v>
      </c>
      <c r="H816">
        <v>2</v>
      </c>
      <c r="I816">
        <v>5</v>
      </c>
      <c r="J816">
        <v>2024</v>
      </c>
      <c r="K816">
        <v>0</v>
      </c>
      <c r="L816">
        <v>137</v>
      </c>
      <c r="M816">
        <v>137</v>
      </c>
    </row>
    <row r="817" spans="1:13" x14ac:dyDescent="0.25">
      <c r="A817" t="s">
        <v>442</v>
      </c>
      <c r="B817" t="s">
        <v>443</v>
      </c>
      <c r="C817" t="s">
        <v>443</v>
      </c>
      <c r="D817" t="s">
        <v>444</v>
      </c>
      <c r="E817" t="s">
        <v>80</v>
      </c>
      <c r="F817" t="s">
        <v>103</v>
      </c>
      <c r="G817" t="s">
        <v>16</v>
      </c>
      <c r="H817">
        <v>2</v>
      </c>
      <c r="I817">
        <v>5</v>
      </c>
      <c r="J817">
        <v>2024</v>
      </c>
      <c r="K817">
        <v>0</v>
      </c>
      <c r="L817">
        <v>8287</v>
      </c>
      <c r="M817">
        <v>8287</v>
      </c>
    </row>
    <row r="818" spans="1:13" x14ac:dyDescent="0.25">
      <c r="A818" t="s">
        <v>445</v>
      </c>
      <c r="B818" t="s">
        <v>446</v>
      </c>
      <c r="C818" t="s">
        <v>446</v>
      </c>
      <c r="D818" t="s">
        <v>447</v>
      </c>
      <c r="E818" t="s">
        <v>50</v>
      </c>
      <c r="F818" t="s">
        <v>55</v>
      </c>
      <c r="G818" t="s">
        <v>30</v>
      </c>
      <c r="H818">
        <v>2</v>
      </c>
      <c r="I818">
        <v>5</v>
      </c>
      <c r="J818">
        <v>2024</v>
      </c>
      <c r="K818">
        <v>27</v>
      </c>
      <c r="L818">
        <v>254</v>
      </c>
      <c r="M818">
        <v>281</v>
      </c>
    </row>
    <row r="819" spans="1:13" x14ac:dyDescent="0.25">
      <c r="A819" t="s">
        <v>448</v>
      </c>
      <c r="B819" t="s">
        <v>449</v>
      </c>
      <c r="C819" t="s">
        <v>449</v>
      </c>
      <c r="D819" t="s">
        <v>450</v>
      </c>
      <c r="E819" t="s">
        <v>14</v>
      </c>
      <c r="F819" t="s">
        <v>42</v>
      </c>
      <c r="G819" t="s">
        <v>30</v>
      </c>
      <c r="H819">
        <v>2</v>
      </c>
      <c r="I819">
        <v>5</v>
      </c>
      <c r="J819">
        <v>2024</v>
      </c>
      <c r="K819">
        <v>0</v>
      </c>
      <c r="L819">
        <v>73730</v>
      </c>
      <c r="M819">
        <v>73730</v>
      </c>
    </row>
    <row r="820" spans="1:13" x14ac:dyDescent="0.25">
      <c r="A820" t="s">
        <v>451</v>
      </c>
      <c r="B820" t="s">
        <v>452</v>
      </c>
      <c r="C820" t="s">
        <v>452</v>
      </c>
      <c r="D820" t="s">
        <v>453</v>
      </c>
      <c r="E820" t="s">
        <v>14</v>
      </c>
      <c r="F820" t="s">
        <v>129</v>
      </c>
      <c r="G820" t="s">
        <v>30</v>
      </c>
      <c r="H820">
        <v>2</v>
      </c>
      <c r="I820">
        <v>5</v>
      </c>
      <c r="J820">
        <v>2024</v>
      </c>
      <c r="K820">
        <v>0</v>
      </c>
      <c r="L820">
        <v>42904</v>
      </c>
      <c r="M820">
        <v>42904</v>
      </c>
    </row>
    <row r="821" spans="1:13" x14ac:dyDescent="0.25">
      <c r="A821" t="s">
        <v>454</v>
      </c>
      <c r="B821" t="s">
        <v>455</v>
      </c>
      <c r="C821" t="s">
        <v>455</v>
      </c>
      <c r="D821" t="s">
        <v>456</v>
      </c>
      <c r="E821" t="s">
        <v>14</v>
      </c>
      <c r="F821" t="s">
        <v>51</v>
      </c>
      <c r="G821" t="s">
        <v>21</v>
      </c>
      <c r="H821">
        <v>2</v>
      </c>
      <c r="I821">
        <v>5</v>
      </c>
      <c r="J821">
        <v>2024</v>
      </c>
      <c r="K821">
        <v>2155</v>
      </c>
      <c r="L821">
        <v>16275</v>
      </c>
      <c r="M821">
        <v>18430</v>
      </c>
    </row>
    <row r="822" spans="1:13" x14ac:dyDescent="0.25">
      <c r="A822" t="s">
        <v>457</v>
      </c>
      <c r="B822" t="s">
        <v>458</v>
      </c>
      <c r="C822" t="s">
        <v>458</v>
      </c>
      <c r="D822" t="s">
        <v>459</v>
      </c>
      <c r="E822" t="s">
        <v>14</v>
      </c>
      <c r="F822" t="s">
        <v>225</v>
      </c>
      <c r="G822" t="s">
        <v>21</v>
      </c>
      <c r="H822">
        <v>2</v>
      </c>
      <c r="I822">
        <v>5</v>
      </c>
      <c r="J822">
        <v>2024</v>
      </c>
      <c r="K822">
        <v>1583</v>
      </c>
      <c r="L822">
        <v>11596</v>
      </c>
      <c r="M822">
        <v>13179</v>
      </c>
    </row>
    <row r="823" spans="1:13" x14ac:dyDescent="0.25">
      <c r="A823" t="s">
        <v>460</v>
      </c>
      <c r="B823" t="s">
        <v>461</v>
      </c>
      <c r="C823" t="s">
        <v>461</v>
      </c>
      <c r="D823" t="s">
        <v>462</v>
      </c>
      <c r="E823" t="s">
        <v>14</v>
      </c>
      <c r="F823" t="s">
        <v>163</v>
      </c>
      <c r="G823" t="s">
        <v>21</v>
      </c>
      <c r="H823">
        <v>2</v>
      </c>
      <c r="I823">
        <v>5</v>
      </c>
      <c r="J823">
        <v>2024</v>
      </c>
      <c r="K823">
        <v>3044</v>
      </c>
      <c r="L823">
        <v>8658</v>
      </c>
      <c r="M823">
        <v>11702</v>
      </c>
    </row>
    <row r="824" spans="1:13" x14ac:dyDescent="0.25">
      <c r="A824" t="s">
        <v>463</v>
      </c>
      <c r="B824" t="s">
        <v>464</v>
      </c>
      <c r="C824" t="s">
        <v>464</v>
      </c>
      <c r="D824" t="s">
        <v>465</v>
      </c>
      <c r="E824" t="s">
        <v>14</v>
      </c>
      <c r="F824" t="s">
        <v>59</v>
      </c>
      <c r="G824" t="s">
        <v>21</v>
      </c>
      <c r="H824">
        <v>2</v>
      </c>
      <c r="I824">
        <v>5</v>
      </c>
      <c r="J824">
        <v>2024</v>
      </c>
      <c r="K824">
        <v>1557</v>
      </c>
      <c r="L824">
        <v>13964</v>
      </c>
      <c r="M824">
        <v>15521</v>
      </c>
    </row>
    <row r="825" spans="1:13" x14ac:dyDescent="0.25">
      <c r="A825" t="s">
        <v>466</v>
      </c>
      <c r="B825" t="s">
        <v>467</v>
      </c>
      <c r="C825" t="s">
        <v>467</v>
      </c>
      <c r="D825" t="s">
        <v>468</v>
      </c>
      <c r="E825" t="s">
        <v>110</v>
      </c>
      <c r="F825" t="s">
        <v>51</v>
      </c>
      <c r="G825" t="s">
        <v>21</v>
      </c>
      <c r="H825">
        <v>2</v>
      </c>
      <c r="I825">
        <v>5</v>
      </c>
      <c r="J825">
        <v>2024</v>
      </c>
      <c r="K825">
        <v>0</v>
      </c>
      <c r="L825">
        <v>7064</v>
      </c>
      <c r="M825">
        <v>7064</v>
      </c>
    </row>
    <row r="826" spans="1:13" x14ac:dyDescent="0.25">
      <c r="A826" t="s">
        <v>469</v>
      </c>
      <c r="C826" t="s">
        <v>470</v>
      </c>
      <c r="D826" t="s">
        <v>471</v>
      </c>
      <c r="E826" t="s">
        <v>50</v>
      </c>
      <c r="F826" t="s">
        <v>133</v>
      </c>
      <c r="G826" t="s">
        <v>30</v>
      </c>
      <c r="H826">
        <v>2</v>
      </c>
      <c r="I826">
        <v>5</v>
      </c>
      <c r="J826">
        <v>2024</v>
      </c>
      <c r="K826">
        <v>6</v>
      </c>
      <c r="L826">
        <v>0</v>
      </c>
      <c r="M826">
        <v>6</v>
      </c>
    </row>
    <row r="827" spans="1:13" x14ac:dyDescent="0.25">
      <c r="A827" t="s">
        <v>472</v>
      </c>
      <c r="B827" t="s">
        <v>473</v>
      </c>
      <c r="C827" t="s">
        <v>473</v>
      </c>
      <c r="D827" t="s">
        <v>474</v>
      </c>
      <c r="E827" t="s">
        <v>41</v>
      </c>
      <c r="F827" t="s">
        <v>63</v>
      </c>
      <c r="G827" t="s">
        <v>21</v>
      </c>
      <c r="H827">
        <v>2</v>
      </c>
      <c r="I827">
        <v>5</v>
      </c>
      <c r="J827">
        <v>2024</v>
      </c>
      <c r="K827">
        <v>0</v>
      </c>
      <c r="L827">
        <v>105786</v>
      </c>
      <c r="M827">
        <v>105786</v>
      </c>
    </row>
    <row r="828" spans="1:13" x14ac:dyDescent="0.25">
      <c r="A828" t="s">
        <v>475</v>
      </c>
      <c r="B828" t="s">
        <v>476</v>
      </c>
      <c r="C828" t="s">
        <v>476</v>
      </c>
      <c r="D828" t="s">
        <v>477</v>
      </c>
      <c r="E828" t="s">
        <v>14</v>
      </c>
      <c r="F828" t="s">
        <v>148</v>
      </c>
      <c r="G828" t="s">
        <v>30</v>
      </c>
      <c r="H828">
        <v>2</v>
      </c>
      <c r="I828">
        <v>5</v>
      </c>
      <c r="J828">
        <v>2024</v>
      </c>
      <c r="K828">
        <v>0</v>
      </c>
      <c r="L828">
        <v>7949</v>
      </c>
      <c r="M828">
        <v>7949</v>
      </c>
    </row>
    <row r="829" spans="1:13" x14ac:dyDescent="0.25">
      <c r="A829" t="s">
        <v>478</v>
      </c>
      <c r="B829" t="s">
        <v>479</v>
      </c>
      <c r="C829" t="s">
        <v>479</v>
      </c>
      <c r="D829" t="s">
        <v>480</v>
      </c>
      <c r="E829" t="s">
        <v>14</v>
      </c>
      <c r="F829" t="s">
        <v>55</v>
      </c>
      <c r="G829" t="s">
        <v>30</v>
      </c>
      <c r="H829">
        <v>2</v>
      </c>
      <c r="I829">
        <v>5</v>
      </c>
      <c r="J829">
        <v>2024</v>
      </c>
      <c r="K829">
        <v>1343</v>
      </c>
      <c r="L829">
        <v>8137</v>
      </c>
      <c r="M829">
        <v>9480</v>
      </c>
    </row>
    <row r="830" spans="1:13" x14ac:dyDescent="0.25">
      <c r="A830" t="s">
        <v>481</v>
      </c>
      <c r="B830" t="s">
        <v>482</v>
      </c>
      <c r="C830" t="s">
        <v>482</v>
      </c>
      <c r="D830" t="s">
        <v>483</v>
      </c>
      <c r="E830" t="s">
        <v>110</v>
      </c>
      <c r="F830" t="s">
        <v>73</v>
      </c>
      <c r="G830" t="s">
        <v>16</v>
      </c>
      <c r="H830">
        <v>2</v>
      </c>
      <c r="I830">
        <v>5</v>
      </c>
      <c r="J830">
        <v>2024</v>
      </c>
      <c r="K830">
        <v>0</v>
      </c>
      <c r="L830">
        <v>10304</v>
      </c>
      <c r="M830">
        <v>10304</v>
      </c>
    </row>
    <row r="831" spans="1:13" x14ac:dyDescent="0.25">
      <c r="A831" t="s">
        <v>484</v>
      </c>
      <c r="B831" t="s">
        <v>485</v>
      </c>
      <c r="C831" t="s">
        <v>485</v>
      </c>
      <c r="D831" t="s">
        <v>486</v>
      </c>
      <c r="E831" t="s">
        <v>14</v>
      </c>
      <c r="F831" t="s">
        <v>42</v>
      </c>
      <c r="G831" t="s">
        <v>30</v>
      </c>
      <c r="H831">
        <v>2</v>
      </c>
      <c r="I831">
        <v>5</v>
      </c>
      <c r="J831">
        <v>2024</v>
      </c>
      <c r="K831">
        <v>0</v>
      </c>
      <c r="L831">
        <v>9794</v>
      </c>
      <c r="M831">
        <v>9794</v>
      </c>
    </row>
    <row r="832" spans="1:13" x14ac:dyDescent="0.25">
      <c r="A832" t="s">
        <v>487</v>
      </c>
      <c r="B832" t="s">
        <v>488</v>
      </c>
      <c r="C832" t="s">
        <v>488</v>
      </c>
      <c r="D832" t="s">
        <v>489</v>
      </c>
      <c r="E832" t="s">
        <v>14</v>
      </c>
      <c r="F832" t="s">
        <v>125</v>
      </c>
      <c r="G832" t="s">
        <v>16</v>
      </c>
      <c r="H832">
        <v>2</v>
      </c>
      <c r="I832">
        <v>5</v>
      </c>
      <c r="J832">
        <v>2024</v>
      </c>
      <c r="K832">
        <v>135</v>
      </c>
      <c r="L832">
        <v>5442</v>
      </c>
      <c r="M832">
        <v>5577</v>
      </c>
    </row>
    <row r="833" spans="1:13" x14ac:dyDescent="0.25">
      <c r="A833" t="s">
        <v>490</v>
      </c>
      <c r="B833" t="s">
        <v>491</v>
      </c>
      <c r="C833" t="s">
        <v>491</v>
      </c>
      <c r="D833" t="s">
        <v>492</v>
      </c>
      <c r="E833" t="s">
        <v>14</v>
      </c>
      <c r="F833" t="s">
        <v>118</v>
      </c>
      <c r="G833" t="s">
        <v>16</v>
      </c>
      <c r="H833">
        <v>2</v>
      </c>
      <c r="I833">
        <v>5</v>
      </c>
      <c r="J833">
        <v>2024</v>
      </c>
      <c r="K833">
        <v>12686</v>
      </c>
      <c r="L833">
        <v>58504</v>
      </c>
      <c r="M833">
        <v>71190</v>
      </c>
    </row>
    <row r="834" spans="1:13" x14ac:dyDescent="0.25">
      <c r="A834" t="s">
        <v>493</v>
      </c>
      <c r="C834" t="s">
        <v>494</v>
      </c>
      <c r="D834" t="s">
        <v>495</v>
      </c>
      <c r="E834" t="s">
        <v>114</v>
      </c>
      <c r="F834" t="s">
        <v>103</v>
      </c>
      <c r="G834" t="s">
        <v>16</v>
      </c>
      <c r="H834">
        <v>2</v>
      </c>
      <c r="I834">
        <v>5</v>
      </c>
      <c r="J834">
        <v>2024</v>
      </c>
      <c r="K834">
        <v>0</v>
      </c>
      <c r="L834">
        <v>786</v>
      </c>
      <c r="M834">
        <v>786</v>
      </c>
    </row>
    <row r="835" spans="1:13" x14ac:dyDescent="0.25">
      <c r="A835" t="s">
        <v>496</v>
      </c>
      <c r="B835" t="s">
        <v>497</v>
      </c>
      <c r="C835" t="s">
        <v>497</v>
      </c>
      <c r="D835" t="s">
        <v>498</v>
      </c>
      <c r="E835" t="s">
        <v>114</v>
      </c>
      <c r="F835" t="s">
        <v>103</v>
      </c>
      <c r="G835" t="s">
        <v>16</v>
      </c>
      <c r="H835">
        <v>2</v>
      </c>
      <c r="I835">
        <v>5</v>
      </c>
      <c r="J835">
        <v>2024</v>
      </c>
      <c r="K835">
        <v>0</v>
      </c>
      <c r="L835">
        <v>9996</v>
      </c>
      <c r="M835">
        <v>9996</v>
      </c>
    </row>
    <row r="836" spans="1:13" x14ac:dyDescent="0.25">
      <c r="A836" t="s">
        <v>499</v>
      </c>
      <c r="B836" t="s">
        <v>500</v>
      </c>
      <c r="C836" t="s">
        <v>500</v>
      </c>
      <c r="D836" t="s">
        <v>501</v>
      </c>
      <c r="E836" t="s">
        <v>50</v>
      </c>
      <c r="F836" t="s">
        <v>55</v>
      </c>
      <c r="G836" t="s">
        <v>30</v>
      </c>
      <c r="H836">
        <v>2</v>
      </c>
      <c r="I836">
        <v>5</v>
      </c>
      <c r="J836">
        <v>2024</v>
      </c>
      <c r="K836">
        <v>1104</v>
      </c>
      <c r="L836">
        <v>1866</v>
      </c>
      <c r="M836">
        <v>2970</v>
      </c>
    </row>
    <row r="837" spans="1:13" x14ac:dyDescent="0.25">
      <c r="A837" t="s">
        <v>502</v>
      </c>
      <c r="B837" t="s">
        <v>503</v>
      </c>
      <c r="C837" t="s">
        <v>503</v>
      </c>
      <c r="D837" t="s">
        <v>504</v>
      </c>
      <c r="E837" t="s">
        <v>50</v>
      </c>
      <c r="F837" t="s">
        <v>55</v>
      </c>
      <c r="G837" t="s">
        <v>30</v>
      </c>
      <c r="H837">
        <v>2</v>
      </c>
      <c r="I837">
        <v>5</v>
      </c>
      <c r="J837">
        <v>2024</v>
      </c>
      <c r="K837">
        <v>3660</v>
      </c>
      <c r="L837">
        <v>3790</v>
      </c>
      <c r="M837">
        <v>7450</v>
      </c>
    </row>
    <row r="838" spans="1:13" x14ac:dyDescent="0.25">
      <c r="A838" t="s">
        <v>505</v>
      </c>
      <c r="D838" t="s">
        <v>506</v>
      </c>
      <c r="E838" t="s">
        <v>41</v>
      </c>
      <c r="F838" t="s">
        <v>118</v>
      </c>
      <c r="G838" t="s">
        <v>16</v>
      </c>
      <c r="H838">
        <v>2</v>
      </c>
      <c r="I838">
        <v>5</v>
      </c>
      <c r="J838">
        <v>2024</v>
      </c>
      <c r="K838">
        <v>9970</v>
      </c>
      <c r="L838">
        <v>0</v>
      </c>
      <c r="M838">
        <v>9970</v>
      </c>
    </row>
    <row r="839" spans="1:13" x14ac:dyDescent="0.25">
      <c r="A839" t="s">
        <v>507</v>
      </c>
      <c r="B839" t="s">
        <v>508</v>
      </c>
      <c r="C839" t="s">
        <v>508</v>
      </c>
      <c r="D839" t="s">
        <v>509</v>
      </c>
      <c r="E839" t="s">
        <v>14</v>
      </c>
      <c r="F839" t="s">
        <v>118</v>
      </c>
      <c r="G839" t="s">
        <v>16</v>
      </c>
      <c r="H839">
        <v>2</v>
      </c>
      <c r="I839">
        <v>5</v>
      </c>
      <c r="J839">
        <v>2024</v>
      </c>
      <c r="K839">
        <v>5228</v>
      </c>
      <c r="L839">
        <v>51757</v>
      </c>
      <c r="M839">
        <v>56985</v>
      </c>
    </row>
    <row r="840" spans="1:13" x14ac:dyDescent="0.25">
      <c r="A840" t="s">
        <v>510</v>
      </c>
      <c r="B840" t="s">
        <v>511</v>
      </c>
      <c r="C840" t="s">
        <v>511</v>
      </c>
      <c r="D840" t="s">
        <v>512</v>
      </c>
      <c r="E840" t="s">
        <v>14</v>
      </c>
      <c r="F840" t="s">
        <v>167</v>
      </c>
      <c r="G840" t="s">
        <v>30</v>
      </c>
      <c r="H840">
        <v>2</v>
      </c>
      <c r="I840">
        <v>5</v>
      </c>
      <c r="J840">
        <v>2024</v>
      </c>
      <c r="K840">
        <v>0</v>
      </c>
      <c r="L840">
        <v>21825</v>
      </c>
      <c r="M840">
        <v>21825</v>
      </c>
    </row>
    <row r="841" spans="1:13" x14ac:dyDescent="0.25">
      <c r="A841" t="s">
        <v>513</v>
      </c>
      <c r="C841" t="s">
        <v>514</v>
      </c>
      <c r="D841" t="s">
        <v>515</v>
      </c>
      <c r="E841" t="s">
        <v>110</v>
      </c>
      <c r="F841" t="s">
        <v>59</v>
      </c>
      <c r="G841" t="s">
        <v>21</v>
      </c>
      <c r="H841">
        <v>2</v>
      </c>
      <c r="I841">
        <v>5</v>
      </c>
      <c r="J841">
        <v>2024</v>
      </c>
      <c r="K841">
        <v>0</v>
      </c>
      <c r="L841">
        <v>3915</v>
      </c>
      <c r="M841">
        <v>3915</v>
      </c>
    </row>
    <row r="842" spans="1:13" x14ac:dyDescent="0.25">
      <c r="A842" t="s">
        <v>516</v>
      </c>
      <c r="B842" t="s">
        <v>517</v>
      </c>
      <c r="C842" t="s">
        <v>517</v>
      </c>
      <c r="D842" t="s">
        <v>518</v>
      </c>
      <c r="E842" t="s">
        <v>50</v>
      </c>
      <c r="F842" t="s">
        <v>55</v>
      </c>
      <c r="G842" t="s">
        <v>30</v>
      </c>
      <c r="H842">
        <v>2</v>
      </c>
      <c r="I842">
        <v>5</v>
      </c>
      <c r="J842">
        <v>2024</v>
      </c>
      <c r="K842">
        <v>18</v>
      </c>
      <c r="L842">
        <v>60</v>
      </c>
      <c r="M842">
        <v>78</v>
      </c>
    </row>
    <row r="843" spans="1:13" x14ac:dyDescent="0.25">
      <c r="A843" t="s">
        <v>519</v>
      </c>
      <c r="B843" t="s">
        <v>520</v>
      </c>
      <c r="C843" t="s">
        <v>520</v>
      </c>
      <c r="D843" t="s">
        <v>521</v>
      </c>
      <c r="E843" t="s">
        <v>14</v>
      </c>
      <c r="F843" t="s">
        <v>37</v>
      </c>
      <c r="G843" t="s">
        <v>21</v>
      </c>
      <c r="H843">
        <v>2</v>
      </c>
      <c r="I843">
        <v>5</v>
      </c>
      <c r="J843">
        <v>2024</v>
      </c>
      <c r="K843">
        <v>995</v>
      </c>
      <c r="L843">
        <v>54260</v>
      </c>
      <c r="M843">
        <v>55255</v>
      </c>
    </row>
    <row r="844" spans="1:13" x14ac:dyDescent="0.25">
      <c r="A844" t="s">
        <v>522</v>
      </c>
      <c r="B844" t="s">
        <v>523</v>
      </c>
      <c r="C844" t="s">
        <v>523</v>
      </c>
      <c r="D844" t="s">
        <v>524</v>
      </c>
      <c r="E844" t="s">
        <v>14</v>
      </c>
      <c r="F844" t="s">
        <v>15</v>
      </c>
      <c r="G844" t="s">
        <v>16</v>
      </c>
      <c r="H844">
        <v>2</v>
      </c>
      <c r="I844">
        <v>5</v>
      </c>
      <c r="J844">
        <v>2024</v>
      </c>
      <c r="K844">
        <v>1478</v>
      </c>
      <c r="L844">
        <v>6510</v>
      </c>
      <c r="M844">
        <v>7988</v>
      </c>
    </row>
    <row r="845" spans="1:13" x14ac:dyDescent="0.25">
      <c r="A845" t="s">
        <v>525</v>
      </c>
      <c r="B845" t="s">
        <v>526</v>
      </c>
      <c r="C845" t="s">
        <v>526</v>
      </c>
      <c r="D845" t="s">
        <v>527</v>
      </c>
      <c r="E845" t="s">
        <v>14</v>
      </c>
      <c r="F845" t="s">
        <v>63</v>
      </c>
      <c r="G845" t="s">
        <v>21</v>
      </c>
      <c r="H845">
        <v>2</v>
      </c>
      <c r="I845">
        <v>5</v>
      </c>
      <c r="J845">
        <v>2024</v>
      </c>
      <c r="K845">
        <v>1501</v>
      </c>
      <c r="L845">
        <v>13848</v>
      </c>
      <c r="M845">
        <v>15349</v>
      </c>
    </row>
    <row r="846" spans="1:13" x14ac:dyDescent="0.25">
      <c r="A846" t="s">
        <v>528</v>
      </c>
      <c r="B846" t="s">
        <v>529</v>
      </c>
      <c r="C846" t="s">
        <v>529</v>
      </c>
      <c r="D846" t="s">
        <v>530</v>
      </c>
      <c r="E846" t="s">
        <v>14</v>
      </c>
      <c r="F846" t="s">
        <v>42</v>
      </c>
      <c r="G846" t="s">
        <v>30</v>
      </c>
      <c r="H846">
        <v>2</v>
      </c>
      <c r="I846">
        <v>5</v>
      </c>
      <c r="J846">
        <v>2024</v>
      </c>
      <c r="K846">
        <v>272</v>
      </c>
      <c r="L846">
        <v>20549</v>
      </c>
      <c r="M846">
        <v>20821</v>
      </c>
    </row>
    <row r="847" spans="1:13" x14ac:dyDescent="0.25">
      <c r="A847" t="s">
        <v>531</v>
      </c>
      <c r="B847" t="s">
        <v>532</v>
      </c>
      <c r="C847" t="s">
        <v>532</v>
      </c>
      <c r="D847" t="s">
        <v>533</v>
      </c>
      <c r="E847" t="s">
        <v>41</v>
      </c>
      <c r="F847" t="s">
        <v>204</v>
      </c>
      <c r="G847" t="s">
        <v>16</v>
      </c>
      <c r="H847">
        <v>2</v>
      </c>
      <c r="I847">
        <v>5</v>
      </c>
      <c r="J847">
        <v>2024</v>
      </c>
      <c r="K847">
        <v>2304</v>
      </c>
      <c r="L847">
        <v>7642</v>
      </c>
      <c r="M847">
        <v>9946</v>
      </c>
    </row>
    <row r="848" spans="1:13" x14ac:dyDescent="0.25">
      <c r="A848" t="s">
        <v>534</v>
      </c>
      <c r="B848" t="s">
        <v>535</v>
      </c>
      <c r="C848" t="s">
        <v>535</v>
      </c>
      <c r="D848" t="s">
        <v>536</v>
      </c>
      <c r="E848" t="s">
        <v>14</v>
      </c>
      <c r="F848" t="s">
        <v>125</v>
      </c>
      <c r="G848" t="s">
        <v>16</v>
      </c>
      <c r="H848">
        <v>2</v>
      </c>
      <c r="I848">
        <v>5</v>
      </c>
      <c r="J848">
        <v>2024</v>
      </c>
      <c r="K848">
        <v>3770</v>
      </c>
      <c r="L848">
        <v>36905</v>
      </c>
      <c r="M848">
        <v>40675</v>
      </c>
    </row>
    <row r="849" spans="1:13" x14ac:dyDescent="0.25">
      <c r="A849" t="s">
        <v>537</v>
      </c>
      <c r="C849" t="s">
        <v>538</v>
      </c>
      <c r="D849" t="s">
        <v>539</v>
      </c>
      <c r="E849" t="s">
        <v>14</v>
      </c>
      <c r="F849" t="s">
        <v>63</v>
      </c>
      <c r="G849" t="s">
        <v>21</v>
      </c>
      <c r="H849">
        <v>2</v>
      </c>
      <c r="I849">
        <v>5</v>
      </c>
      <c r="J849">
        <v>2024</v>
      </c>
      <c r="K849">
        <v>0</v>
      </c>
      <c r="L849">
        <v>37313</v>
      </c>
      <c r="M849">
        <v>37313</v>
      </c>
    </row>
    <row r="850" spans="1:13" x14ac:dyDescent="0.25">
      <c r="A850" t="s">
        <v>540</v>
      </c>
      <c r="B850" t="s">
        <v>541</v>
      </c>
      <c r="C850" t="s">
        <v>541</v>
      </c>
      <c r="D850" t="s">
        <v>542</v>
      </c>
      <c r="E850" t="s">
        <v>246</v>
      </c>
      <c r="F850" t="s">
        <v>167</v>
      </c>
      <c r="G850" t="s">
        <v>30</v>
      </c>
      <c r="H850">
        <v>2</v>
      </c>
      <c r="I850">
        <v>5</v>
      </c>
      <c r="J850">
        <v>2024</v>
      </c>
      <c r="K850">
        <v>0</v>
      </c>
      <c r="L850">
        <v>6429</v>
      </c>
      <c r="M850">
        <v>6429</v>
      </c>
    </row>
    <row r="851" spans="1:13" x14ac:dyDescent="0.25">
      <c r="A851" t="s">
        <v>543</v>
      </c>
      <c r="B851" t="s">
        <v>544</v>
      </c>
      <c r="C851" t="s">
        <v>544</v>
      </c>
      <c r="D851" t="s">
        <v>545</v>
      </c>
      <c r="E851" t="s">
        <v>14</v>
      </c>
      <c r="F851" t="s">
        <v>204</v>
      </c>
      <c r="G851" t="s">
        <v>16</v>
      </c>
      <c r="H851">
        <v>2</v>
      </c>
      <c r="I851">
        <v>5</v>
      </c>
      <c r="J851">
        <v>2024</v>
      </c>
      <c r="K851">
        <v>2449</v>
      </c>
      <c r="L851">
        <v>16315</v>
      </c>
      <c r="M851">
        <v>18764</v>
      </c>
    </row>
    <row r="852" spans="1:13" x14ac:dyDescent="0.25">
      <c r="A852" t="s">
        <v>11</v>
      </c>
      <c r="B852" t="s">
        <v>12</v>
      </c>
      <c r="C852" t="s">
        <v>12</v>
      </c>
      <c r="D852" t="s">
        <v>13</v>
      </c>
      <c r="E852" t="s">
        <v>14</v>
      </c>
      <c r="F852" t="s">
        <v>15</v>
      </c>
      <c r="G852" t="s">
        <v>16</v>
      </c>
      <c r="H852">
        <v>2</v>
      </c>
      <c r="I852">
        <v>6</v>
      </c>
      <c r="J852">
        <v>2024</v>
      </c>
      <c r="K852">
        <v>7855</v>
      </c>
      <c r="L852">
        <v>18158</v>
      </c>
      <c r="M852">
        <v>26013</v>
      </c>
    </row>
    <row r="853" spans="1:13" x14ac:dyDescent="0.25">
      <c r="A853" t="s">
        <v>17</v>
      </c>
      <c r="B853" t="s">
        <v>18</v>
      </c>
      <c r="C853" t="s">
        <v>18</v>
      </c>
      <c r="D853" t="s">
        <v>19</v>
      </c>
      <c r="E853" t="s">
        <v>14</v>
      </c>
      <c r="F853" t="s">
        <v>20</v>
      </c>
      <c r="G853" t="s">
        <v>21</v>
      </c>
      <c r="H853">
        <v>2</v>
      </c>
      <c r="I853">
        <v>6</v>
      </c>
      <c r="J853">
        <v>2024</v>
      </c>
      <c r="K853">
        <v>0</v>
      </c>
      <c r="L853">
        <v>3470</v>
      </c>
      <c r="M853">
        <v>3470</v>
      </c>
    </row>
    <row r="854" spans="1:13" x14ac:dyDescent="0.25">
      <c r="A854" t="s">
        <v>22</v>
      </c>
      <c r="B854" t="s">
        <v>23</v>
      </c>
      <c r="C854" t="s">
        <v>23</v>
      </c>
      <c r="D854" t="s">
        <v>24</v>
      </c>
      <c r="E854" t="s">
        <v>14</v>
      </c>
      <c r="F854" t="s">
        <v>25</v>
      </c>
      <c r="G854" t="s">
        <v>21</v>
      </c>
      <c r="H854">
        <v>2</v>
      </c>
      <c r="I854">
        <v>6</v>
      </c>
      <c r="J854">
        <v>2024</v>
      </c>
      <c r="K854">
        <v>3814</v>
      </c>
      <c r="L854">
        <v>42324</v>
      </c>
      <c r="M854">
        <v>46138</v>
      </c>
    </row>
    <row r="855" spans="1:13" x14ac:dyDescent="0.25">
      <c r="A855" t="s">
        <v>26</v>
      </c>
      <c r="B855" t="s">
        <v>27</v>
      </c>
      <c r="C855" t="s">
        <v>27</v>
      </c>
      <c r="D855" t="s">
        <v>28</v>
      </c>
      <c r="E855" t="s">
        <v>14</v>
      </c>
      <c r="F855" t="s">
        <v>29</v>
      </c>
      <c r="G855" t="s">
        <v>30</v>
      </c>
      <c r="H855">
        <v>2</v>
      </c>
      <c r="I855">
        <v>6</v>
      </c>
      <c r="J855">
        <v>2024</v>
      </c>
      <c r="K855">
        <v>5106</v>
      </c>
      <c r="L855">
        <v>21810</v>
      </c>
      <c r="M855">
        <v>26916</v>
      </c>
    </row>
    <row r="856" spans="1:13" x14ac:dyDescent="0.25">
      <c r="A856" t="s">
        <v>31</v>
      </c>
      <c r="B856" t="s">
        <v>32</v>
      </c>
      <c r="C856" t="s">
        <v>32</v>
      </c>
      <c r="D856" t="s">
        <v>33</v>
      </c>
      <c r="E856" t="s">
        <v>14</v>
      </c>
      <c r="F856" t="s">
        <v>25</v>
      </c>
      <c r="G856" t="s">
        <v>21</v>
      </c>
      <c r="H856">
        <v>2</v>
      </c>
      <c r="I856">
        <v>6</v>
      </c>
      <c r="J856">
        <v>2024</v>
      </c>
      <c r="K856">
        <v>2689</v>
      </c>
      <c r="L856">
        <v>57768</v>
      </c>
      <c r="M856">
        <v>60457</v>
      </c>
    </row>
    <row r="857" spans="1:13" x14ac:dyDescent="0.25">
      <c r="A857" t="s">
        <v>34</v>
      </c>
      <c r="B857" t="s">
        <v>35</v>
      </c>
      <c r="C857" t="s">
        <v>35</v>
      </c>
      <c r="D857" t="s">
        <v>36</v>
      </c>
      <c r="E857" t="s">
        <v>14</v>
      </c>
      <c r="F857" t="s">
        <v>37</v>
      </c>
      <c r="G857" t="s">
        <v>21</v>
      </c>
      <c r="H857">
        <v>2</v>
      </c>
      <c r="I857">
        <v>6</v>
      </c>
      <c r="J857">
        <v>2024</v>
      </c>
      <c r="K857">
        <v>5613</v>
      </c>
      <c r="L857">
        <v>48877</v>
      </c>
      <c r="M857">
        <v>54490</v>
      </c>
    </row>
    <row r="858" spans="1:13" x14ac:dyDescent="0.25">
      <c r="A858" t="s">
        <v>38</v>
      </c>
      <c r="B858" t="s">
        <v>39</v>
      </c>
      <c r="D858" t="s">
        <v>40</v>
      </c>
      <c r="E858" t="s">
        <v>41</v>
      </c>
      <c r="F858" t="s">
        <v>42</v>
      </c>
      <c r="G858" t="s">
        <v>30</v>
      </c>
      <c r="H858">
        <v>2</v>
      </c>
      <c r="I858">
        <v>6</v>
      </c>
      <c r="J858">
        <v>2024</v>
      </c>
      <c r="K858">
        <v>0</v>
      </c>
      <c r="L858">
        <v>14112</v>
      </c>
      <c r="M858">
        <v>14112</v>
      </c>
    </row>
    <row r="859" spans="1:13" x14ac:dyDescent="0.25">
      <c r="A859" t="s">
        <v>43</v>
      </c>
      <c r="B859" t="s">
        <v>44</v>
      </c>
      <c r="C859" t="s">
        <v>44</v>
      </c>
      <c r="D859" t="s">
        <v>45</v>
      </c>
      <c r="E859" t="s">
        <v>14</v>
      </c>
      <c r="F859" t="s">
        <v>46</v>
      </c>
      <c r="G859" t="s">
        <v>30</v>
      </c>
      <c r="H859">
        <v>2</v>
      </c>
      <c r="I859">
        <v>6</v>
      </c>
      <c r="J859">
        <v>2024</v>
      </c>
      <c r="K859">
        <v>8616</v>
      </c>
      <c r="L859">
        <v>88125</v>
      </c>
      <c r="M859">
        <v>96741</v>
      </c>
    </row>
    <row r="860" spans="1:13" x14ac:dyDescent="0.25">
      <c r="A860" t="s">
        <v>47</v>
      </c>
      <c r="B860" t="s">
        <v>48</v>
      </c>
      <c r="C860" t="s">
        <v>48</v>
      </c>
      <c r="D860" t="s">
        <v>49</v>
      </c>
      <c r="E860" t="s">
        <v>50</v>
      </c>
      <c r="F860" t="s">
        <v>51</v>
      </c>
      <c r="G860" t="s">
        <v>21</v>
      </c>
      <c r="H860">
        <v>2</v>
      </c>
      <c r="I860">
        <v>6</v>
      </c>
      <c r="J860">
        <v>2024</v>
      </c>
      <c r="K860">
        <v>1759</v>
      </c>
      <c r="L860">
        <v>3822</v>
      </c>
      <c r="M860">
        <v>5581</v>
      </c>
    </row>
    <row r="861" spans="1:13" x14ac:dyDescent="0.25">
      <c r="A861" t="s">
        <v>52</v>
      </c>
      <c r="B861" t="s">
        <v>53</v>
      </c>
      <c r="C861" t="s">
        <v>53</v>
      </c>
      <c r="D861" t="s">
        <v>54</v>
      </c>
      <c r="E861" t="s">
        <v>50</v>
      </c>
      <c r="F861" t="s">
        <v>55</v>
      </c>
      <c r="G861" t="s">
        <v>30</v>
      </c>
      <c r="H861">
        <v>2</v>
      </c>
      <c r="I861">
        <v>6</v>
      </c>
      <c r="J861">
        <v>2024</v>
      </c>
      <c r="K861">
        <v>108</v>
      </c>
      <c r="L861">
        <v>186</v>
      </c>
      <c r="M861">
        <v>294</v>
      </c>
    </row>
    <row r="862" spans="1:13" x14ac:dyDescent="0.25">
      <c r="A862" t="s">
        <v>56</v>
      </c>
      <c r="B862" t="s">
        <v>57</v>
      </c>
      <c r="C862" t="s">
        <v>57</v>
      </c>
      <c r="D862" t="s">
        <v>58</v>
      </c>
      <c r="E862" t="s">
        <v>14</v>
      </c>
      <c r="F862" t="s">
        <v>59</v>
      </c>
      <c r="G862" t="s">
        <v>21</v>
      </c>
      <c r="H862">
        <v>2</v>
      </c>
      <c r="I862">
        <v>6</v>
      </c>
      <c r="J862">
        <v>2024</v>
      </c>
      <c r="K862">
        <v>2163</v>
      </c>
      <c r="L862">
        <v>11157</v>
      </c>
      <c r="M862">
        <v>13320</v>
      </c>
    </row>
    <row r="863" spans="1:13" x14ac:dyDescent="0.25">
      <c r="A863" t="s">
        <v>60</v>
      </c>
      <c r="B863" t="s">
        <v>61</v>
      </c>
      <c r="C863" t="s">
        <v>61</v>
      </c>
      <c r="D863" t="s">
        <v>62</v>
      </c>
      <c r="E863" t="s">
        <v>14</v>
      </c>
      <c r="F863" t="s">
        <v>63</v>
      </c>
      <c r="G863" t="s">
        <v>21</v>
      </c>
      <c r="H863">
        <v>2</v>
      </c>
      <c r="I863">
        <v>6</v>
      </c>
      <c r="J863">
        <v>2024</v>
      </c>
      <c r="K863">
        <v>0</v>
      </c>
      <c r="L863">
        <v>4879</v>
      </c>
      <c r="M863">
        <v>4879</v>
      </c>
    </row>
    <row r="864" spans="1:13" x14ac:dyDescent="0.25">
      <c r="A864" t="s">
        <v>64</v>
      </c>
      <c r="B864" t="s">
        <v>65</v>
      </c>
      <c r="C864" t="s">
        <v>65</v>
      </c>
      <c r="D864" t="s">
        <v>66</v>
      </c>
      <c r="E864" t="s">
        <v>14</v>
      </c>
      <c r="F864" t="s">
        <v>15</v>
      </c>
      <c r="G864" t="s">
        <v>16</v>
      </c>
      <c r="H864">
        <v>2</v>
      </c>
      <c r="I864">
        <v>6</v>
      </c>
      <c r="J864">
        <v>2024</v>
      </c>
      <c r="K864">
        <v>2235</v>
      </c>
      <c r="L864">
        <v>12505</v>
      </c>
      <c r="M864">
        <v>14740</v>
      </c>
    </row>
    <row r="865" spans="1:13" x14ac:dyDescent="0.25">
      <c r="A865" t="s">
        <v>67</v>
      </c>
      <c r="B865" t="s">
        <v>68</v>
      </c>
      <c r="C865" t="s">
        <v>68</v>
      </c>
      <c r="D865" t="s">
        <v>69</v>
      </c>
      <c r="E865" t="s">
        <v>14</v>
      </c>
      <c r="F865" t="s">
        <v>42</v>
      </c>
      <c r="G865" t="s">
        <v>30</v>
      </c>
      <c r="H865">
        <v>2</v>
      </c>
      <c r="I865">
        <v>6</v>
      </c>
      <c r="J865">
        <v>2024</v>
      </c>
      <c r="K865">
        <v>0</v>
      </c>
      <c r="L865">
        <v>17667</v>
      </c>
      <c r="M865">
        <v>17667</v>
      </c>
    </row>
    <row r="866" spans="1:13" x14ac:dyDescent="0.25">
      <c r="A866" t="s">
        <v>70</v>
      </c>
      <c r="B866" t="s">
        <v>71</v>
      </c>
      <c r="C866" t="s">
        <v>71</v>
      </c>
      <c r="D866" t="s">
        <v>72</v>
      </c>
      <c r="E866" t="s">
        <v>14</v>
      </c>
      <c r="F866" t="s">
        <v>73</v>
      </c>
      <c r="G866" t="s">
        <v>16</v>
      </c>
      <c r="H866">
        <v>2</v>
      </c>
      <c r="I866">
        <v>6</v>
      </c>
      <c r="J866">
        <v>2024</v>
      </c>
      <c r="K866">
        <v>1360</v>
      </c>
      <c r="L866">
        <v>12869</v>
      </c>
      <c r="M866">
        <v>14229</v>
      </c>
    </row>
    <row r="867" spans="1:13" x14ac:dyDescent="0.25">
      <c r="A867" t="s">
        <v>74</v>
      </c>
      <c r="B867" t="s">
        <v>75</v>
      </c>
      <c r="C867" t="s">
        <v>75</v>
      </c>
      <c r="D867" t="s">
        <v>76</v>
      </c>
      <c r="E867" t="s">
        <v>50</v>
      </c>
      <c r="F867" t="s">
        <v>55</v>
      </c>
      <c r="G867" t="s">
        <v>30</v>
      </c>
      <c r="H867">
        <v>2</v>
      </c>
      <c r="I867">
        <v>6</v>
      </c>
      <c r="J867">
        <v>2024</v>
      </c>
      <c r="K867">
        <v>3</v>
      </c>
      <c r="L867">
        <v>115</v>
      </c>
      <c r="M867">
        <v>118</v>
      </c>
    </row>
    <row r="868" spans="1:13" x14ac:dyDescent="0.25">
      <c r="A868" t="s">
        <v>77</v>
      </c>
      <c r="B868" t="s">
        <v>78</v>
      </c>
      <c r="C868" t="s">
        <v>78</v>
      </c>
      <c r="D868" t="s">
        <v>79</v>
      </c>
      <c r="E868" t="s">
        <v>80</v>
      </c>
      <c r="F868" t="s">
        <v>29</v>
      </c>
      <c r="G868" t="s">
        <v>30</v>
      </c>
      <c r="H868">
        <v>2</v>
      </c>
      <c r="I868">
        <v>6</v>
      </c>
      <c r="J868">
        <v>2024</v>
      </c>
      <c r="K868">
        <v>0</v>
      </c>
      <c r="L868">
        <v>18362</v>
      </c>
      <c r="M868">
        <v>18362</v>
      </c>
    </row>
    <row r="869" spans="1:13" x14ac:dyDescent="0.25">
      <c r="A869" t="s">
        <v>81</v>
      </c>
      <c r="B869" t="s">
        <v>82</v>
      </c>
      <c r="C869" t="s">
        <v>82</v>
      </c>
      <c r="D869" t="s">
        <v>83</v>
      </c>
      <c r="E869" t="s">
        <v>14</v>
      </c>
      <c r="F869" t="s">
        <v>29</v>
      </c>
      <c r="G869" t="s">
        <v>30</v>
      </c>
      <c r="H869">
        <v>2</v>
      </c>
      <c r="I869">
        <v>6</v>
      </c>
      <c r="J869">
        <v>2024</v>
      </c>
      <c r="K869">
        <v>3891</v>
      </c>
      <c r="L869">
        <v>29713</v>
      </c>
      <c r="M869">
        <v>33604</v>
      </c>
    </row>
    <row r="870" spans="1:13" x14ac:dyDescent="0.25">
      <c r="A870" t="s">
        <v>84</v>
      </c>
      <c r="B870" t="s">
        <v>85</v>
      </c>
      <c r="C870" t="s">
        <v>85</v>
      </c>
      <c r="D870" t="s">
        <v>86</v>
      </c>
      <c r="E870" t="s">
        <v>14</v>
      </c>
      <c r="F870" t="s">
        <v>87</v>
      </c>
      <c r="G870" t="s">
        <v>21</v>
      </c>
      <c r="H870">
        <v>2</v>
      </c>
      <c r="I870">
        <v>6</v>
      </c>
      <c r="J870">
        <v>2024</v>
      </c>
      <c r="K870">
        <v>16503</v>
      </c>
      <c r="L870">
        <v>67109</v>
      </c>
      <c r="M870">
        <v>83612</v>
      </c>
    </row>
    <row r="871" spans="1:13" x14ac:dyDescent="0.25">
      <c r="A871" t="s">
        <v>88</v>
      </c>
      <c r="B871" t="s">
        <v>89</v>
      </c>
      <c r="C871" t="s">
        <v>89</v>
      </c>
      <c r="D871" t="s">
        <v>90</v>
      </c>
      <c r="E871" t="s">
        <v>41</v>
      </c>
      <c r="F871" t="s">
        <v>91</v>
      </c>
      <c r="G871" t="s">
        <v>16</v>
      </c>
      <c r="H871">
        <v>2</v>
      </c>
      <c r="I871">
        <v>6</v>
      </c>
      <c r="J871">
        <v>2024</v>
      </c>
      <c r="K871">
        <v>0</v>
      </c>
      <c r="L871">
        <v>191299</v>
      </c>
      <c r="M871">
        <v>191299</v>
      </c>
    </row>
    <row r="872" spans="1:13" x14ac:dyDescent="0.25">
      <c r="A872" t="s">
        <v>92</v>
      </c>
      <c r="B872" t="s">
        <v>93</v>
      </c>
      <c r="C872" t="s">
        <v>93</v>
      </c>
      <c r="D872" t="s">
        <v>94</v>
      </c>
      <c r="E872" t="s">
        <v>50</v>
      </c>
      <c r="F872" t="s">
        <v>55</v>
      </c>
      <c r="G872" t="s">
        <v>30</v>
      </c>
      <c r="H872">
        <v>2</v>
      </c>
      <c r="I872">
        <v>6</v>
      </c>
      <c r="J872">
        <v>2024</v>
      </c>
      <c r="K872">
        <v>239</v>
      </c>
      <c r="L872">
        <v>290</v>
      </c>
      <c r="M872">
        <v>529</v>
      </c>
    </row>
    <row r="873" spans="1:13" x14ac:dyDescent="0.25">
      <c r="A873" t="s">
        <v>95</v>
      </c>
      <c r="B873" t="s">
        <v>96</v>
      </c>
      <c r="C873" t="s">
        <v>96</v>
      </c>
      <c r="D873" t="s">
        <v>97</v>
      </c>
      <c r="E873" t="s">
        <v>80</v>
      </c>
      <c r="F873" t="s">
        <v>73</v>
      </c>
      <c r="G873" t="s">
        <v>16</v>
      </c>
      <c r="H873">
        <v>2</v>
      </c>
      <c r="I873">
        <v>6</v>
      </c>
      <c r="J873">
        <v>2024</v>
      </c>
      <c r="K873">
        <v>784</v>
      </c>
      <c r="L873">
        <v>23947</v>
      </c>
      <c r="M873">
        <v>24731</v>
      </c>
    </row>
    <row r="874" spans="1:13" x14ac:dyDescent="0.25">
      <c r="A874" t="s">
        <v>98</v>
      </c>
      <c r="D874" t="s">
        <v>99</v>
      </c>
      <c r="E874" t="s">
        <v>41</v>
      </c>
      <c r="F874" t="s">
        <v>91</v>
      </c>
      <c r="G874" t="s">
        <v>16</v>
      </c>
      <c r="H874">
        <v>2</v>
      </c>
      <c r="I874">
        <v>6</v>
      </c>
      <c r="J874">
        <v>2024</v>
      </c>
      <c r="K874">
        <v>0</v>
      </c>
      <c r="L874">
        <v>24313</v>
      </c>
      <c r="M874">
        <v>24313</v>
      </c>
    </row>
    <row r="875" spans="1:13" x14ac:dyDescent="0.25">
      <c r="A875" t="s">
        <v>100</v>
      </c>
      <c r="B875" t="s">
        <v>101</v>
      </c>
      <c r="D875" t="s">
        <v>102</v>
      </c>
      <c r="E875" t="s">
        <v>41</v>
      </c>
      <c r="F875" t="s">
        <v>103</v>
      </c>
      <c r="G875" t="s">
        <v>16</v>
      </c>
      <c r="H875">
        <v>2</v>
      </c>
      <c r="I875">
        <v>6</v>
      </c>
      <c r="J875">
        <v>2024</v>
      </c>
      <c r="K875">
        <v>0</v>
      </c>
      <c r="L875">
        <v>278</v>
      </c>
      <c r="M875">
        <v>278</v>
      </c>
    </row>
    <row r="876" spans="1:13" x14ac:dyDescent="0.25">
      <c r="A876" t="s">
        <v>104</v>
      </c>
      <c r="B876" t="s">
        <v>105</v>
      </c>
      <c r="C876" t="s">
        <v>105</v>
      </c>
      <c r="D876" t="s">
        <v>106</v>
      </c>
      <c r="E876" t="s">
        <v>14</v>
      </c>
      <c r="F876" t="s">
        <v>107</v>
      </c>
      <c r="G876" t="s">
        <v>16</v>
      </c>
      <c r="H876">
        <v>2</v>
      </c>
      <c r="I876">
        <v>6</v>
      </c>
      <c r="J876">
        <v>2024</v>
      </c>
      <c r="K876">
        <v>2097</v>
      </c>
      <c r="L876">
        <v>18042</v>
      </c>
      <c r="M876">
        <v>20139</v>
      </c>
    </row>
    <row r="877" spans="1:13" x14ac:dyDescent="0.25">
      <c r="A877" t="s">
        <v>108</v>
      </c>
      <c r="D877" t="s">
        <v>109</v>
      </c>
      <c r="E877" t="s">
        <v>110</v>
      </c>
      <c r="F877" t="s">
        <v>107</v>
      </c>
      <c r="G877" t="s">
        <v>16</v>
      </c>
      <c r="H877">
        <v>2</v>
      </c>
      <c r="I877">
        <v>6</v>
      </c>
      <c r="J877">
        <v>2024</v>
      </c>
      <c r="K877">
        <v>428</v>
      </c>
      <c r="L877">
        <v>1445</v>
      </c>
      <c r="M877">
        <v>1873</v>
      </c>
    </row>
    <row r="878" spans="1:13" x14ac:dyDescent="0.25">
      <c r="A878" t="s">
        <v>111</v>
      </c>
      <c r="B878" t="s">
        <v>112</v>
      </c>
      <c r="C878" t="s">
        <v>112</v>
      </c>
      <c r="D878" t="s">
        <v>113</v>
      </c>
      <c r="E878" t="s">
        <v>114</v>
      </c>
      <c r="F878" t="s">
        <v>91</v>
      </c>
      <c r="G878" t="s">
        <v>16</v>
      </c>
      <c r="H878">
        <v>2</v>
      </c>
      <c r="I878">
        <v>6</v>
      </c>
      <c r="J878">
        <v>2024</v>
      </c>
      <c r="K878">
        <v>0</v>
      </c>
      <c r="L878">
        <v>1290</v>
      </c>
      <c r="M878">
        <v>1290</v>
      </c>
    </row>
    <row r="879" spans="1:13" x14ac:dyDescent="0.25">
      <c r="A879" t="s">
        <v>115</v>
      </c>
      <c r="C879" t="s">
        <v>116</v>
      </c>
      <c r="D879" t="s">
        <v>117</v>
      </c>
      <c r="E879" t="s">
        <v>110</v>
      </c>
      <c r="F879" t="s">
        <v>118</v>
      </c>
      <c r="G879" t="s">
        <v>16</v>
      </c>
      <c r="H879">
        <v>2</v>
      </c>
      <c r="I879">
        <v>6</v>
      </c>
      <c r="J879">
        <v>2024</v>
      </c>
      <c r="K879">
        <v>0</v>
      </c>
      <c r="L879">
        <v>3869</v>
      </c>
      <c r="M879">
        <v>3869</v>
      </c>
    </row>
    <row r="880" spans="1:13" x14ac:dyDescent="0.25">
      <c r="A880" t="s">
        <v>119</v>
      </c>
      <c r="B880" t="s">
        <v>120</v>
      </c>
      <c r="C880" t="s">
        <v>120</v>
      </c>
      <c r="D880" t="s">
        <v>121</v>
      </c>
      <c r="E880" t="s">
        <v>14</v>
      </c>
      <c r="F880" t="s">
        <v>107</v>
      </c>
      <c r="G880" t="s">
        <v>16</v>
      </c>
      <c r="H880">
        <v>2</v>
      </c>
      <c r="I880">
        <v>6</v>
      </c>
      <c r="J880">
        <v>2024</v>
      </c>
      <c r="K880">
        <v>2476</v>
      </c>
      <c r="L880">
        <v>7681</v>
      </c>
      <c r="M880">
        <v>10157</v>
      </c>
    </row>
    <row r="881" spans="1:13" x14ac:dyDescent="0.25">
      <c r="A881" t="s">
        <v>122</v>
      </c>
      <c r="B881" t="s">
        <v>123</v>
      </c>
      <c r="C881" t="s">
        <v>123</v>
      </c>
      <c r="D881" t="s">
        <v>124</v>
      </c>
      <c r="E881" t="s">
        <v>14</v>
      </c>
      <c r="F881" t="s">
        <v>125</v>
      </c>
      <c r="G881" t="s">
        <v>16</v>
      </c>
      <c r="H881">
        <v>2</v>
      </c>
      <c r="I881">
        <v>6</v>
      </c>
      <c r="J881">
        <v>2024</v>
      </c>
      <c r="K881">
        <v>3251</v>
      </c>
      <c r="L881">
        <v>12291</v>
      </c>
      <c r="M881">
        <v>15542</v>
      </c>
    </row>
    <row r="882" spans="1:13" x14ac:dyDescent="0.25">
      <c r="A882" t="s">
        <v>126</v>
      </c>
      <c r="B882" t="s">
        <v>127</v>
      </c>
      <c r="C882" t="s">
        <v>127</v>
      </c>
      <c r="D882" t="s">
        <v>128</v>
      </c>
      <c r="E882" t="s">
        <v>14</v>
      </c>
      <c r="F882" t="s">
        <v>129</v>
      </c>
      <c r="G882" t="s">
        <v>30</v>
      </c>
      <c r="H882">
        <v>2</v>
      </c>
      <c r="I882">
        <v>6</v>
      </c>
      <c r="J882">
        <v>2024</v>
      </c>
      <c r="K882">
        <v>6466</v>
      </c>
      <c r="L882">
        <v>53925</v>
      </c>
      <c r="M882">
        <v>60391</v>
      </c>
    </row>
    <row r="883" spans="1:13" x14ac:dyDescent="0.25">
      <c r="A883" t="s">
        <v>130</v>
      </c>
      <c r="B883" t="s">
        <v>131</v>
      </c>
      <c r="C883" t="s">
        <v>131</v>
      </c>
      <c r="D883" t="s">
        <v>132</v>
      </c>
      <c r="E883" t="s">
        <v>14</v>
      </c>
      <c r="F883" t="s">
        <v>133</v>
      </c>
      <c r="G883" t="s">
        <v>30</v>
      </c>
      <c r="H883">
        <v>2</v>
      </c>
      <c r="I883">
        <v>6</v>
      </c>
      <c r="J883">
        <v>2024</v>
      </c>
      <c r="K883">
        <v>24750</v>
      </c>
      <c r="L883">
        <v>300936</v>
      </c>
      <c r="M883">
        <v>325686</v>
      </c>
    </row>
    <row r="884" spans="1:13" x14ac:dyDescent="0.25">
      <c r="A884" t="s">
        <v>134</v>
      </c>
      <c r="B884" t="s">
        <v>135</v>
      </c>
      <c r="C884" t="s">
        <v>135</v>
      </c>
      <c r="D884" t="s">
        <v>136</v>
      </c>
      <c r="E884" t="s">
        <v>50</v>
      </c>
      <c r="F884" t="s">
        <v>55</v>
      </c>
      <c r="G884" t="s">
        <v>30</v>
      </c>
      <c r="H884">
        <v>2</v>
      </c>
      <c r="I884">
        <v>6</v>
      </c>
      <c r="J884">
        <v>2024</v>
      </c>
      <c r="K884">
        <v>141</v>
      </c>
      <c r="L884">
        <v>246</v>
      </c>
      <c r="M884">
        <v>387</v>
      </c>
    </row>
    <row r="885" spans="1:13" x14ac:dyDescent="0.25">
      <c r="A885" t="s">
        <v>137</v>
      </c>
      <c r="B885" t="s">
        <v>138</v>
      </c>
      <c r="C885" t="s">
        <v>138</v>
      </c>
      <c r="D885" t="s">
        <v>139</v>
      </c>
      <c r="E885" t="s">
        <v>14</v>
      </c>
      <c r="F885" t="s">
        <v>59</v>
      </c>
      <c r="G885" t="s">
        <v>21</v>
      </c>
      <c r="H885">
        <v>2</v>
      </c>
      <c r="I885">
        <v>6</v>
      </c>
      <c r="J885">
        <v>2024</v>
      </c>
      <c r="K885">
        <v>6287</v>
      </c>
      <c r="L885">
        <v>32086</v>
      </c>
      <c r="M885">
        <v>38373</v>
      </c>
    </row>
    <row r="886" spans="1:13" x14ac:dyDescent="0.25">
      <c r="A886" t="s">
        <v>140</v>
      </c>
      <c r="B886" t="s">
        <v>141</v>
      </c>
      <c r="C886" t="s">
        <v>141</v>
      </c>
      <c r="D886" t="s">
        <v>142</v>
      </c>
      <c r="E886" t="s">
        <v>14</v>
      </c>
      <c r="F886" t="s">
        <v>73</v>
      </c>
      <c r="G886" t="s">
        <v>16</v>
      </c>
      <c r="H886">
        <v>2</v>
      </c>
      <c r="I886">
        <v>6</v>
      </c>
      <c r="J886">
        <v>2024</v>
      </c>
      <c r="K886">
        <v>0</v>
      </c>
      <c r="L886">
        <v>5810</v>
      </c>
      <c r="M886">
        <v>5810</v>
      </c>
    </row>
    <row r="887" spans="1:13" x14ac:dyDescent="0.25">
      <c r="A887" t="s">
        <v>143</v>
      </c>
      <c r="D887" t="s">
        <v>144</v>
      </c>
      <c r="E887" t="s">
        <v>41</v>
      </c>
      <c r="F887" t="s">
        <v>118</v>
      </c>
      <c r="G887" t="s">
        <v>16</v>
      </c>
      <c r="H887">
        <v>2</v>
      </c>
      <c r="I887">
        <v>6</v>
      </c>
      <c r="J887">
        <v>2024</v>
      </c>
      <c r="K887">
        <v>0</v>
      </c>
      <c r="L887">
        <v>23019</v>
      </c>
      <c r="M887">
        <v>23019</v>
      </c>
    </row>
    <row r="888" spans="1:13" x14ac:dyDescent="0.25">
      <c r="A888" t="s">
        <v>145</v>
      </c>
      <c r="B888" t="s">
        <v>146</v>
      </c>
      <c r="C888" t="s">
        <v>146</v>
      </c>
      <c r="D888" t="s">
        <v>147</v>
      </c>
      <c r="E888" t="s">
        <v>114</v>
      </c>
      <c r="F888" t="s">
        <v>148</v>
      </c>
      <c r="G888" t="s">
        <v>30</v>
      </c>
      <c r="H888">
        <v>2</v>
      </c>
      <c r="I888">
        <v>6</v>
      </c>
      <c r="J888">
        <v>2024</v>
      </c>
      <c r="K888">
        <v>0</v>
      </c>
      <c r="L888">
        <v>31561</v>
      </c>
      <c r="M888">
        <v>31561</v>
      </c>
    </row>
    <row r="889" spans="1:13" x14ac:dyDescent="0.25">
      <c r="A889" t="s">
        <v>149</v>
      </c>
      <c r="B889" t="s">
        <v>150</v>
      </c>
      <c r="D889" t="s">
        <v>151</v>
      </c>
      <c r="E889" t="s">
        <v>41</v>
      </c>
      <c r="F889" t="s">
        <v>73</v>
      </c>
      <c r="G889" t="s">
        <v>16</v>
      </c>
      <c r="H889">
        <v>2</v>
      </c>
      <c r="I889">
        <v>6</v>
      </c>
      <c r="J889">
        <v>2024</v>
      </c>
      <c r="K889">
        <v>596</v>
      </c>
      <c r="L889">
        <v>162</v>
      </c>
      <c r="M889">
        <v>758</v>
      </c>
    </row>
    <row r="890" spans="1:13" x14ac:dyDescent="0.25">
      <c r="A890" t="s">
        <v>152</v>
      </c>
      <c r="B890" t="s">
        <v>153</v>
      </c>
      <c r="D890" t="s">
        <v>154</v>
      </c>
      <c r="E890" t="s">
        <v>41</v>
      </c>
      <c r="F890" t="s">
        <v>118</v>
      </c>
      <c r="G890" t="s">
        <v>16</v>
      </c>
      <c r="H890">
        <v>2</v>
      </c>
      <c r="I890">
        <v>6</v>
      </c>
      <c r="J890">
        <v>2024</v>
      </c>
      <c r="K890">
        <v>1156</v>
      </c>
      <c r="L890">
        <v>40</v>
      </c>
      <c r="M890">
        <v>1196</v>
      </c>
    </row>
    <row r="891" spans="1:13" x14ac:dyDescent="0.25">
      <c r="A891" t="s">
        <v>155</v>
      </c>
      <c r="D891" t="s">
        <v>156</v>
      </c>
      <c r="E891" t="s">
        <v>41</v>
      </c>
      <c r="F891" t="s">
        <v>103</v>
      </c>
      <c r="G891" t="s">
        <v>16</v>
      </c>
      <c r="H891">
        <v>2</v>
      </c>
      <c r="I891">
        <v>6</v>
      </c>
      <c r="J891">
        <v>2024</v>
      </c>
      <c r="K891">
        <v>2459</v>
      </c>
      <c r="L891">
        <v>286</v>
      </c>
      <c r="M891">
        <v>2745</v>
      </c>
    </row>
    <row r="892" spans="1:13" x14ac:dyDescent="0.25">
      <c r="A892" t="s">
        <v>157</v>
      </c>
      <c r="B892" t="s">
        <v>158</v>
      </c>
      <c r="D892" t="s">
        <v>159</v>
      </c>
      <c r="E892" t="s">
        <v>41</v>
      </c>
      <c r="F892" t="s">
        <v>133</v>
      </c>
      <c r="G892" t="s">
        <v>30</v>
      </c>
      <c r="H892">
        <v>2</v>
      </c>
      <c r="I892">
        <v>6</v>
      </c>
      <c r="J892">
        <v>2024</v>
      </c>
      <c r="K892">
        <v>527</v>
      </c>
      <c r="L892">
        <v>191</v>
      </c>
      <c r="M892">
        <v>718</v>
      </c>
    </row>
    <row r="893" spans="1:13" x14ac:dyDescent="0.25">
      <c r="A893" t="s">
        <v>160</v>
      </c>
      <c r="B893" t="s">
        <v>161</v>
      </c>
      <c r="D893" t="s">
        <v>162</v>
      </c>
      <c r="E893" t="s">
        <v>41</v>
      </c>
      <c r="F893" t="s">
        <v>20</v>
      </c>
      <c r="G893" t="s">
        <v>21</v>
      </c>
      <c r="H893">
        <v>2</v>
      </c>
      <c r="I893">
        <v>6</v>
      </c>
      <c r="J893">
        <v>2024</v>
      </c>
      <c r="K893">
        <v>0</v>
      </c>
      <c r="L893">
        <v>0</v>
      </c>
      <c r="M893">
        <v>0</v>
      </c>
    </row>
    <row r="894" spans="1:13" x14ac:dyDescent="0.25">
      <c r="A894" t="s">
        <v>164</v>
      </c>
      <c r="B894" t="s">
        <v>165</v>
      </c>
      <c r="D894" t="s">
        <v>166</v>
      </c>
      <c r="E894" t="s">
        <v>41</v>
      </c>
      <c r="F894" t="s">
        <v>167</v>
      </c>
      <c r="G894" t="s">
        <v>30</v>
      </c>
      <c r="H894">
        <v>2</v>
      </c>
      <c r="I894">
        <v>6</v>
      </c>
      <c r="J894">
        <v>2024</v>
      </c>
      <c r="K894">
        <v>782</v>
      </c>
      <c r="L894">
        <v>291</v>
      </c>
      <c r="M894">
        <v>1073</v>
      </c>
    </row>
    <row r="895" spans="1:13" x14ac:dyDescent="0.25">
      <c r="A895" t="s">
        <v>168</v>
      </c>
      <c r="B895" t="s">
        <v>169</v>
      </c>
      <c r="D895" t="s">
        <v>170</v>
      </c>
      <c r="E895" t="s">
        <v>41</v>
      </c>
      <c r="F895" t="s">
        <v>55</v>
      </c>
      <c r="G895" t="s">
        <v>30</v>
      </c>
      <c r="H895">
        <v>2</v>
      </c>
      <c r="I895">
        <v>6</v>
      </c>
      <c r="J895">
        <v>2024</v>
      </c>
      <c r="K895">
        <v>1313</v>
      </c>
      <c r="L895">
        <v>132</v>
      </c>
      <c r="M895">
        <v>1445</v>
      </c>
    </row>
    <row r="896" spans="1:13" x14ac:dyDescent="0.25">
      <c r="A896" t="s">
        <v>171</v>
      </c>
      <c r="B896" t="s">
        <v>172</v>
      </c>
      <c r="D896" t="s">
        <v>173</v>
      </c>
      <c r="E896" t="s">
        <v>41</v>
      </c>
      <c r="F896" t="s">
        <v>103</v>
      </c>
      <c r="G896" t="s">
        <v>16</v>
      </c>
      <c r="H896">
        <v>2</v>
      </c>
      <c r="I896">
        <v>6</v>
      </c>
      <c r="J896">
        <v>2024</v>
      </c>
      <c r="K896">
        <v>196</v>
      </c>
      <c r="L896">
        <v>48</v>
      </c>
      <c r="M896">
        <v>244</v>
      </c>
    </row>
    <row r="897" spans="1:13" x14ac:dyDescent="0.25">
      <c r="A897" t="s">
        <v>174</v>
      </c>
      <c r="B897" t="s">
        <v>175</v>
      </c>
      <c r="D897" t="s">
        <v>176</v>
      </c>
      <c r="E897" t="s">
        <v>41</v>
      </c>
      <c r="F897" t="s">
        <v>59</v>
      </c>
      <c r="G897" t="s">
        <v>21</v>
      </c>
      <c r="H897">
        <v>2</v>
      </c>
      <c r="I897">
        <v>6</v>
      </c>
      <c r="J897">
        <v>2024</v>
      </c>
      <c r="K897">
        <v>661</v>
      </c>
      <c r="L897">
        <v>16</v>
      </c>
      <c r="M897">
        <v>677</v>
      </c>
    </row>
    <row r="898" spans="1:13" x14ac:dyDescent="0.25">
      <c r="A898" t="s">
        <v>177</v>
      </c>
      <c r="B898" t="s">
        <v>178</v>
      </c>
      <c r="C898" t="s">
        <v>178</v>
      </c>
      <c r="D898" t="s">
        <v>179</v>
      </c>
      <c r="E898" t="s">
        <v>14</v>
      </c>
      <c r="F898" t="s">
        <v>129</v>
      </c>
      <c r="G898" t="s">
        <v>30</v>
      </c>
      <c r="H898">
        <v>2</v>
      </c>
      <c r="I898">
        <v>6</v>
      </c>
      <c r="J898">
        <v>2024</v>
      </c>
      <c r="K898">
        <v>0</v>
      </c>
      <c r="L898">
        <v>7878</v>
      </c>
      <c r="M898">
        <v>7878</v>
      </c>
    </row>
    <row r="899" spans="1:13" x14ac:dyDescent="0.25">
      <c r="A899" t="s">
        <v>180</v>
      </c>
      <c r="B899" t="s">
        <v>181</v>
      </c>
      <c r="C899" t="s">
        <v>181</v>
      </c>
      <c r="D899" t="s">
        <v>182</v>
      </c>
      <c r="E899" t="s">
        <v>14</v>
      </c>
      <c r="F899" t="s">
        <v>103</v>
      </c>
      <c r="G899" t="s">
        <v>16</v>
      </c>
      <c r="H899">
        <v>2</v>
      </c>
      <c r="I899">
        <v>6</v>
      </c>
      <c r="J899">
        <v>2024</v>
      </c>
      <c r="K899">
        <v>515</v>
      </c>
      <c r="L899">
        <v>6159</v>
      </c>
      <c r="M899">
        <v>6674</v>
      </c>
    </row>
    <row r="900" spans="1:13" x14ac:dyDescent="0.25">
      <c r="A900" t="s">
        <v>183</v>
      </c>
      <c r="C900" t="s">
        <v>184</v>
      </c>
      <c r="D900" t="s">
        <v>185</v>
      </c>
      <c r="E900" t="s">
        <v>110</v>
      </c>
      <c r="F900" t="s">
        <v>91</v>
      </c>
      <c r="G900" t="s">
        <v>16</v>
      </c>
      <c r="H900">
        <v>2</v>
      </c>
      <c r="I900">
        <v>6</v>
      </c>
      <c r="J900">
        <v>2024</v>
      </c>
      <c r="K900">
        <v>0</v>
      </c>
      <c r="L900">
        <v>967</v>
      </c>
      <c r="M900">
        <v>967</v>
      </c>
    </row>
    <row r="901" spans="1:13" x14ac:dyDescent="0.25">
      <c r="A901" t="s">
        <v>186</v>
      </c>
      <c r="B901" t="s">
        <v>187</v>
      </c>
      <c r="C901" t="s">
        <v>187</v>
      </c>
      <c r="D901" t="s">
        <v>188</v>
      </c>
      <c r="E901" t="s">
        <v>14</v>
      </c>
      <c r="F901" t="s">
        <v>129</v>
      </c>
      <c r="G901" t="s">
        <v>30</v>
      </c>
      <c r="H901">
        <v>2</v>
      </c>
      <c r="I901">
        <v>6</v>
      </c>
      <c r="J901">
        <v>2024</v>
      </c>
      <c r="K901">
        <v>0</v>
      </c>
      <c r="L901">
        <v>26091</v>
      </c>
      <c r="M901">
        <v>26091</v>
      </c>
    </row>
    <row r="902" spans="1:13" x14ac:dyDescent="0.25">
      <c r="A902" t="s">
        <v>189</v>
      </c>
      <c r="B902" t="s">
        <v>190</v>
      </c>
      <c r="C902" t="s">
        <v>190</v>
      </c>
      <c r="D902" t="s">
        <v>191</v>
      </c>
      <c r="E902" t="s">
        <v>80</v>
      </c>
      <c r="F902" t="s">
        <v>148</v>
      </c>
      <c r="G902" t="s">
        <v>30</v>
      </c>
      <c r="H902">
        <v>2</v>
      </c>
      <c r="I902">
        <v>6</v>
      </c>
      <c r="J902">
        <v>2024</v>
      </c>
      <c r="K902">
        <v>2347</v>
      </c>
      <c r="L902">
        <v>51244</v>
      </c>
      <c r="M902">
        <v>53591</v>
      </c>
    </row>
    <row r="903" spans="1:13" x14ac:dyDescent="0.25">
      <c r="A903" t="s">
        <v>192</v>
      </c>
      <c r="B903" t="s">
        <v>193</v>
      </c>
      <c r="C903" t="s">
        <v>193</v>
      </c>
      <c r="D903" t="s">
        <v>194</v>
      </c>
      <c r="E903" t="s">
        <v>80</v>
      </c>
      <c r="F903" t="s">
        <v>87</v>
      </c>
      <c r="G903" t="s">
        <v>21</v>
      </c>
      <c r="H903">
        <v>2</v>
      </c>
      <c r="I903">
        <v>6</v>
      </c>
      <c r="J903">
        <v>2024</v>
      </c>
      <c r="K903">
        <v>157</v>
      </c>
      <c r="L903">
        <v>13100</v>
      </c>
      <c r="M903">
        <v>13257</v>
      </c>
    </row>
    <row r="904" spans="1:13" x14ac:dyDescent="0.25">
      <c r="A904" t="s">
        <v>195</v>
      </c>
      <c r="B904" t="s">
        <v>196</v>
      </c>
      <c r="C904" t="s">
        <v>196</v>
      </c>
      <c r="D904" t="s">
        <v>197</v>
      </c>
      <c r="E904" t="s">
        <v>14</v>
      </c>
      <c r="F904" t="s">
        <v>148</v>
      </c>
      <c r="G904" t="s">
        <v>30</v>
      </c>
      <c r="H904">
        <v>2</v>
      </c>
      <c r="I904">
        <v>6</v>
      </c>
      <c r="J904">
        <v>2024</v>
      </c>
      <c r="K904">
        <v>3691</v>
      </c>
      <c r="L904">
        <v>23885</v>
      </c>
      <c r="M904">
        <v>27576</v>
      </c>
    </row>
    <row r="905" spans="1:13" x14ac:dyDescent="0.25">
      <c r="A905" t="s">
        <v>198</v>
      </c>
      <c r="B905" t="s">
        <v>199</v>
      </c>
      <c r="C905" t="s">
        <v>199</v>
      </c>
      <c r="D905" t="s">
        <v>200</v>
      </c>
      <c r="E905" t="s">
        <v>80</v>
      </c>
      <c r="F905" t="s">
        <v>20</v>
      </c>
      <c r="G905" t="s">
        <v>21</v>
      </c>
      <c r="H905">
        <v>2</v>
      </c>
      <c r="I905">
        <v>6</v>
      </c>
      <c r="J905">
        <v>2024</v>
      </c>
      <c r="K905">
        <v>8732</v>
      </c>
      <c r="L905">
        <v>32321</v>
      </c>
      <c r="M905">
        <v>41053</v>
      </c>
    </row>
    <row r="906" spans="1:13" x14ac:dyDescent="0.25">
      <c r="A906" t="s">
        <v>201</v>
      </c>
      <c r="B906" t="s">
        <v>202</v>
      </c>
      <c r="C906" t="s">
        <v>202</v>
      </c>
      <c r="D906" t="s">
        <v>203</v>
      </c>
      <c r="E906" t="s">
        <v>80</v>
      </c>
      <c r="F906" t="s">
        <v>204</v>
      </c>
      <c r="G906" t="s">
        <v>16</v>
      </c>
      <c r="H906">
        <v>2</v>
      </c>
      <c r="I906">
        <v>6</v>
      </c>
      <c r="J906">
        <v>2024</v>
      </c>
      <c r="K906">
        <v>0</v>
      </c>
      <c r="L906">
        <v>3344</v>
      </c>
      <c r="M906">
        <v>3344</v>
      </c>
    </row>
    <row r="907" spans="1:13" x14ac:dyDescent="0.25">
      <c r="A907" t="s">
        <v>205</v>
      </c>
      <c r="B907" t="s">
        <v>206</v>
      </c>
      <c r="C907" t="s">
        <v>206</v>
      </c>
      <c r="D907" t="s">
        <v>207</v>
      </c>
      <c r="E907" t="s">
        <v>80</v>
      </c>
      <c r="F907" t="s">
        <v>20</v>
      </c>
      <c r="G907" t="s">
        <v>21</v>
      </c>
      <c r="H907">
        <v>2</v>
      </c>
      <c r="I907">
        <v>6</v>
      </c>
      <c r="J907">
        <v>2024</v>
      </c>
      <c r="K907">
        <v>1906</v>
      </c>
      <c r="L907">
        <v>23726</v>
      </c>
      <c r="M907">
        <v>25632</v>
      </c>
    </row>
    <row r="908" spans="1:13" x14ac:dyDescent="0.25">
      <c r="A908" t="s">
        <v>208</v>
      </c>
      <c r="B908" t="s">
        <v>209</v>
      </c>
      <c r="C908" t="s">
        <v>209</v>
      </c>
      <c r="D908" t="s">
        <v>210</v>
      </c>
      <c r="E908" t="s">
        <v>80</v>
      </c>
      <c r="F908" t="s">
        <v>20</v>
      </c>
      <c r="G908" t="s">
        <v>21</v>
      </c>
      <c r="H908">
        <v>2</v>
      </c>
      <c r="I908">
        <v>6</v>
      </c>
      <c r="J908">
        <v>2024</v>
      </c>
      <c r="K908">
        <v>5430</v>
      </c>
      <c r="L908">
        <v>72662</v>
      </c>
      <c r="M908">
        <v>78092</v>
      </c>
    </row>
    <row r="909" spans="1:13" x14ac:dyDescent="0.25">
      <c r="A909" t="s">
        <v>211</v>
      </c>
      <c r="D909" t="s">
        <v>212</v>
      </c>
      <c r="E909" t="s">
        <v>41</v>
      </c>
      <c r="F909" t="s">
        <v>20</v>
      </c>
      <c r="G909" t="s">
        <v>21</v>
      </c>
      <c r="H909">
        <v>2</v>
      </c>
      <c r="I909">
        <v>6</v>
      </c>
      <c r="J909">
        <v>2024</v>
      </c>
      <c r="K909">
        <v>2294</v>
      </c>
      <c r="L909">
        <v>0</v>
      </c>
      <c r="M909">
        <v>2294</v>
      </c>
    </row>
    <row r="910" spans="1:13" x14ac:dyDescent="0.25">
      <c r="A910" t="s">
        <v>213</v>
      </c>
      <c r="B910" t="s">
        <v>214</v>
      </c>
      <c r="C910" t="s">
        <v>214</v>
      </c>
      <c r="D910" t="s">
        <v>215</v>
      </c>
      <c r="E910" t="s">
        <v>14</v>
      </c>
      <c r="F910" t="s">
        <v>204</v>
      </c>
      <c r="G910" t="s">
        <v>16</v>
      </c>
      <c r="H910">
        <v>2</v>
      </c>
      <c r="I910">
        <v>6</v>
      </c>
      <c r="J910">
        <v>2024</v>
      </c>
      <c r="K910">
        <v>0</v>
      </c>
      <c r="L910">
        <v>34681</v>
      </c>
      <c r="M910">
        <v>34681</v>
      </c>
    </row>
    <row r="911" spans="1:13" x14ac:dyDescent="0.25">
      <c r="A911" t="s">
        <v>216</v>
      </c>
      <c r="B911" t="s">
        <v>217</v>
      </c>
      <c r="C911" t="s">
        <v>217</v>
      </c>
      <c r="D911" t="s">
        <v>218</v>
      </c>
      <c r="E911" t="s">
        <v>114</v>
      </c>
      <c r="F911" t="s">
        <v>73</v>
      </c>
      <c r="G911" t="s">
        <v>16</v>
      </c>
      <c r="H911">
        <v>2</v>
      </c>
      <c r="I911">
        <v>6</v>
      </c>
      <c r="J911">
        <v>2024</v>
      </c>
      <c r="K911">
        <v>0</v>
      </c>
      <c r="L911">
        <v>6937</v>
      </c>
      <c r="M911">
        <v>6937</v>
      </c>
    </row>
    <row r="912" spans="1:13" x14ac:dyDescent="0.25">
      <c r="A912" t="s">
        <v>219</v>
      </c>
      <c r="B912" t="s">
        <v>220</v>
      </c>
      <c r="C912" t="s">
        <v>220</v>
      </c>
      <c r="D912" t="s">
        <v>221</v>
      </c>
      <c r="E912" t="s">
        <v>14</v>
      </c>
      <c r="F912" t="s">
        <v>63</v>
      </c>
      <c r="G912" t="s">
        <v>21</v>
      </c>
      <c r="H912">
        <v>2</v>
      </c>
      <c r="I912">
        <v>6</v>
      </c>
      <c r="J912">
        <v>2024</v>
      </c>
      <c r="K912">
        <v>7367</v>
      </c>
      <c r="L912">
        <v>0</v>
      </c>
      <c r="M912">
        <v>7367</v>
      </c>
    </row>
    <row r="913" spans="1:13" x14ac:dyDescent="0.25">
      <c r="A913" t="s">
        <v>222</v>
      </c>
      <c r="B913" t="s">
        <v>223</v>
      </c>
      <c r="C913" t="s">
        <v>223</v>
      </c>
      <c r="D913" t="s">
        <v>224</v>
      </c>
      <c r="E913" t="s">
        <v>14</v>
      </c>
      <c r="F913" t="s">
        <v>225</v>
      </c>
      <c r="G913" t="s">
        <v>21</v>
      </c>
      <c r="H913">
        <v>2</v>
      </c>
      <c r="I913">
        <v>6</v>
      </c>
      <c r="J913">
        <v>2024</v>
      </c>
      <c r="K913">
        <v>0</v>
      </c>
      <c r="L913">
        <v>5311</v>
      </c>
      <c r="M913">
        <v>5311</v>
      </c>
    </row>
    <row r="914" spans="1:13" x14ac:dyDescent="0.25">
      <c r="A914" t="s">
        <v>226</v>
      </c>
      <c r="B914" t="s">
        <v>227</v>
      </c>
      <c r="C914" t="s">
        <v>227</v>
      </c>
      <c r="D914" t="s">
        <v>228</v>
      </c>
      <c r="E914" t="s">
        <v>110</v>
      </c>
      <c r="F914" t="s">
        <v>37</v>
      </c>
      <c r="G914" t="s">
        <v>21</v>
      </c>
      <c r="H914">
        <v>2</v>
      </c>
      <c r="I914">
        <v>6</v>
      </c>
      <c r="J914">
        <v>2024</v>
      </c>
      <c r="K914">
        <v>0</v>
      </c>
      <c r="L914">
        <v>2181</v>
      </c>
      <c r="M914">
        <v>2181</v>
      </c>
    </row>
    <row r="915" spans="1:13" x14ac:dyDescent="0.25">
      <c r="A915" t="s">
        <v>229</v>
      </c>
      <c r="B915" t="s">
        <v>230</v>
      </c>
      <c r="C915" t="s">
        <v>230</v>
      </c>
      <c r="D915" t="s">
        <v>231</v>
      </c>
      <c r="E915" t="s">
        <v>110</v>
      </c>
      <c r="F915" t="s">
        <v>204</v>
      </c>
      <c r="G915" t="s">
        <v>16</v>
      </c>
      <c r="H915">
        <v>2</v>
      </c>
      <c r="I915">
        <v>6</v>
      </c>
      <c r="J915">
        <v>2024</v>
      </c>
      <c r="K915">
        <v>0</v>
      </c>
      <c r="L915">
        <v>5557</v>
      </c>
      <c r="M915">
        <v>5557</v>
      </c>
    </row>
    <row r="916" spans="1:13" x14ac:dyDescent="0.25">
      <c r="A916" t="s">
        <v>232</v>
      </c>
      <c r="B916" t="s">
        <v>233</v>
      </c>
      <c r="C916" t="s">
        <v>233</v>
      </c>
      <c r="D916" t="s">
        <v>234</v>
      </c>
      <c r="E916" t="s">
        <v>50</v>
      </c>
      <c r="F916" t="s">
        <v>37</v>
      </c>
      <c r="G916" t="s">
        <v>21</v>
      </c>
      <c r="H916">
        <v>2</v>
      </c>
      <c r="I916">
        <v>6</v>
      </c>
      <c r="J916">
        <v>2024</v>
      </c>
      <c r="K916">
        <v>203</v>
      </c>
      <c r="L916">
        <v>271</v>
      </c>
      <c r="M916">
        <v>474</v>
      </c>
    </row>
    <row r="917" spans="1:13" x14ac:dyDescent="0.25">
      <c r="A917" t="s">
        <v>235</v>
      </c>
      <c r="C917" t="s">
        <v>236</v>
      </c>
      <c r="D917" t="s">
        <v>237</v>
      </c>
      <c r="E917" t="s">
        <v>50</v>
      </c>
      <c r="F917" t="s">
        <v>133</v>
      </c>
      <c r="G917" t="s">
        <v>30</v>
      </c>
      <c r="H917">
        <v>2</v>
      </c>
      <c r="I917">
        <v>6</v>
      </c>
      <c r="J917">
        <v>2024</v>
      </c>
      <c r="K917">
        <v>42</v>
      </c>
      <c r="L917">
        <v>0</v>
      </c>
      <c r="M917">
        <v>42</v>
      </c>
    </row>
    <row r="918" spans="1:13" x14ac:dyDescent="0.25">
      <c r="A918" t="s">
        <v>238</v>
      </c>
      <c r="B918" t="s">
        <v>239</v>
      </c>
      <c r="C918" t="s">
        <v>239</v>
      </c>
      <c r="D918" t="s">
        <v>240</v>
      </c>
      <c r="E918" t="s">
        <v>14</v>
      </c>
      <c r="F918" t="s">
        <v>163</v>
      </c>
      <c r="G918" t="s">
        <v>21</v>
      </c>
      <c r="H918">
        <v>2</v>
      </c>
      <c r="I918">
        <v>6</v>
      </c>
      <c r="J918">
        <v>2024</v>
      </c>
      <c r="K918">
        <v>6712</v>
      </c>
      <c r="L918">
        <v>11793</v>
      </c>
      <c r="M918">
        <v>18505</v>
      </c>
    </row>
    <row r="919" spans="1:13" x14ac:dyDescent="0.25">
      <c r="A919" t="s">
        <v>241</v>
      </c>
      <c r="B919" t="s">
        <v>242</v>
      </c>
      <c r="C919" t="s">
        <v>242</v>
      </c>
      <c r="D919" t="s">
        <v>243</v>
      </c>
      <c r="E919" t="s">
        <v>14</v>
      </c>
      <c r="F919" t="s">
        <v>51</v>
      </c>
      <c r="G919" t="s">
        <v>21</v>
      </c>
      <c r="H919">
        <v>2</v>
      </c>
      <c r="I919">
        <v>6</v>
      </c>
      <c r="J919">
        <v>2024</v>
      </c>
      <c r="K919">
        <v>1048</v>
      </c>
      <c r="L919">
        <v>26668</v>
      </c>
      <c r="M919">
        <v>27716</v>
      </c>
    </row>
    <row r="920" spans="1:13" x14ac:dyDescent="0.25">
      <c r="A920" t="s">
        <v>247</v>
      </c>
      <c r="C920" t="s">
        <v>248</v>
      </c>
      <c r="D920" t="s">
        <v>249</v>
      </c>
      <c r="E920" t="s">
        <v>114</v>
      </c>
      <c r="F920" t="s">
        <v>163</v>
      </c>
      <c r="G920" t="s">
        <v>21</v>
      </c>
      <c r="H920">
        <v>2</v>
      </c>
      <c r="I920">
        <v>6</v>
      </c>
      <c r="J920">
        <v>2024</v>
      </c>
      <c r="K920">
        <v>0</v>
      </c>
      <c r="L920">
        <v>2618</v>
      </c>
      <c r="M920">
        <v>2618</v>
      </c>
    </row>
    <row r="921" spans="1:13" x14ac:dyDescent="0.25">
      <c r="A921" t="s">
        <v>250</v>
      </c>
      <c r="B921" t="s">
        <v>251</v>
      </c>
      <c r="C921" t="s">
        <v>251</v>
      </c>
      <c r="D921" t="s">
        <v>252</v>
      </c>
      <c r="E921" t="s">
        <v>50</v>
      </c>
      <c r="F921" t="s">
        <v>55</v>
      </c>
      <c r="G921" t="s">
        <v>30</v>
      </c>
      <c r="H921">
        <v>2</v>
      </c>
      <c r="I921">
        <v>6</v>
      </c>
      <c r="J921">
        <v>2024</v>
      </c>
      <c r="K921">
        <v>429</v>
      </c>
      <c r="L921">
        <v>899</v>
      </c>
      <c r="M921">
        <v>1328</v>
      </c>
    </row>
    <row r="922" spans="1:13" x14ac:dyDescent="0.25">
      <c r="A922" t="s">
        <v>253</v>
      </c>
      <c r="B922" t="s">
        <v>254</v>
      </c>
      <c r="C922" t="s">
        <v>254</v>
      </c>
      <c r="D922" t="s">
        <v>255</v>
      </c>
      <c r="E922" t="s">
        <v>14</v>
      </c>
      <c r="F922" t="s">
        <v>37</v>
      </c>
      <c r="G922" t="s">
        <v>21</v>
      </c>
      <c r="H922">
        <v>2</v>
      </c>
      <c r="I922">
        <v>6</v>
      </c>
      <c r="J922">
        <v>2024</v>
      </c>
      <c r="K922">
        <v>1445</v>
      </c>
      <c r="L922">
        <v>5787</v>
      </c>
      <c r="M922">
        <v>7232</v>
      </c>
    </row>
    <row r="923" spans="1:13" x14ac:dyDescent="0.25">
      <c r="A923" t="s">
        <v>256</v>
      </c>
      <c r="B923" t="s">
        <v>257</v>
      </c>
      <c r="C923" t="s">
        <v>257</v>
      </c>
      <c r="D923" t="s">
        <v>258</v>
      </c>
      <c r="E923" t="s">
        <v>14</v>
      </c>
      <c r="F923" t="s">
        <v>37</v>
      </c>
      <c r="G923" t="s">
        <v>21</v>
      </c>
      <c r="H923">
        <v>2</v>
      </c>
      <c r="I923">
        <v>6</v>
      </c>
      <c r="J923">
        <v>2024</v>
      </c>
      <c r="K923">
        <v>1161</v>
      </c>
      <c r="L923">
        <v>7960</v>
      </c>
      <c r="M923">
        <v>9121</v>
      </c>
    </row>
    <row r="924" spans="1:13" x14ac:dyDescent="0.25">
      <c r="A924" t="s">
        <v>259</v>
      </c>
      <c r="B924" t="s">
        <v>260</v>
      </c>
      <c r="C924" t="s">
        <v>260</v>
      </c>
      <c r="D924" t="s">
        <v>261</v>
      </c>
      <c r="E924" t="s">
        <v>50</v>
      </c>
      <c r="F924" t="s">
        <v>55</v>
      </c>
      <c r="G924" t="s">
        <v>30</v>
      </c>
      <c r="H924">
        <v>2</v>
      </c>
      <c r="I924">
        <v>6</v>
      </c>
      <c r="J924">
        <v>2024</v>
      </c>
      <c r="K924">
        <v>1496</v>
      </c>
      <c r="L924">
        <v>2852</v>
      </c>
      <c r="M924">
        <v>4348</v>
      </c>
    </row>
    <row r="925" spans="1:13" x14ac:dyDescent="0.25">
      <c r="A925" t="s">
        <v>262</v>
      </c>
      <c r="B925" t="s">
        <v>263</v>
      </c>
      <c r="C925" t="s">
        <v>263</v>
      </c>
      <c r="D925" t="s">
        <v>264</v>
      </c>
      <c r="E925" t="s">
        <v>110</v>
      </c>
      <c r="F925" t="s">
        <v>148</v>
      </c>
      <c r="G925" t="s">
        <v>30</v>
      </c>
      <c r="H925">
        <v>2</v>
      </c>
      <c r="I925">
        <v>6</v>
      </c>
      <c r="J925">
        <v>2024</v>
      </c>
      <c r="K925">
        <v>0</v>
      </c>
      <c r="L925">
        <v>15724</v>
      </c>
      <c r="M925">
        <v>15724</v>
      </c>
    </row>
    <row r="926" spans="1:13" x14ac:dyDescent="0.25">
      <c r="A926" t="s">
        <v>265</v>
      </c>
      <c r="B926" t="s">
        <v>266</v>
      </c>
      <c r="C926" t="s">
        <v>266</v>
      </c>
      <c r="D926" t="s">
        <v>267</v>
      </c>
      <c r="E926" t="s">
        <v>14</v>
      </c>
      <c r="F926" t="s">
        <v>129</v>
      </c>
      <c r="G926" t="s">
        <v>30</v>
      </c>
      <c r="H926">
        <v>2</v>
      </c>
      <c r="I926">
        <v>6</v>
      </c>
      <c r="J926">
        <v>2024</v>
      </c>
      <c r="K926">
        <v>3456</v>
      </c>
      <c r="L926">
        <v>18545</v>
      </c>
      <c r="M926">
        <v>22001</v>
      </c>
    </row>
    <row r="927" spans="1:13" x14ac:dyDescent="0.25">
      <c r="A927" t="s">
        <v>268</v>
      </c>
      <c r="B927" t="s">
        <v>269</v>
      </c>
      <c r="C927" t="s">
        <v>269</v>
      </c>
      <c r="D927" t="s">
        <v>270</v>
      </c>
      <c r="E927" t="s">
        <v>14</v>
      </c>
      <c r="F927" t="s">
        <v>51</v>
      </c>
      <c r="G927" t="s">
        <v>21</v>
      </c>
      <c r="H927">
        <v>2</v>
      </c>
      <c r="I927">
        <v>6</v>
      </c>
      <c r="J927">
        <v>2024</v>
      </c>
      <c r="K927">
        <v>2488</v>
      </c>
      <c r="L927">
        <v>38381</v>
      </c>
      <c r="M927">
        <v>40869</v>
      </c>
    </row>
    <row r="928" spans="1:13" x14ac:dyDescent="0.25">
      <c r="A928" t="s">
        <v>271</v>
      </c>
      <c r="B928" t="s">
        <v>272</v>
      </c>
      <c r="C928" t="s">
        <v>272</v>
      </c>
      <c r="D928" t="s">
        <v>273</v>
      </c>
      <c r="E928" t="s">
        <v>246</v>
      </c>
      <c r="F928" t="s">
        <v>73</v>
      </c>
      <c r="G928" t="s">
        <v>16</v>
      </c>
      <c r="H928">
        <v>2</v>
      </c>
      <c r="I928">
        <v>6</v>
      </c>
      <c r="J928">
        <v>2024</v>
      </c>
      <c r="K928">
        <v>0</v>
      </c>
      <c r="L928">
        <v>10462</v>
      </c>
      <c r="M928">
        <v>10462</v>
      </c>
    </row>
    <row r="929" spans="1:13" x14ac:dyDescent="0.25">
      <c r="A929" t="s">
        <v>274</v>
      </c>
      <c r="B929" t="s">
        <v>275</v>
      </c>
      <c r="C929" t="s">
        <v>275</v>
      </c>
      <c r="D929" t="s">
        <v>276</v>
      </c>
      <c r="E929" t="s">
        <v>14</v>
      </c>
      <c r="F929" t="s">
        <v>37</v>
      </c>
      <c r="G929" t="s">
        <v>21</v>
      </c>
      <c r="H929">
        <v>2</v>
      </c>
      <c r="I929">
        <v>6</v>
      </c>
      <c r="J929">
        <v>2024</v>
      </c>
      <c r="K929">
        <v>0</v>
      </c>
      <c r="L929">
        <v>0</v>
      </c>
      <c r="M929">
        <v>0</v>
      </c>
    </row>
    <row r="930" spans="1:13" x14ac:dyDescent="0.25">
      <c r="A930" t="s">
        <v>277</v>
      </c>
      <c r="B930" t="s">
        <v>278</v>
      </c>
      <c r="D930" t="s">
        <v>279</v>
      </c>
      <c r="E930" t="s">
        <v>114</v>
      </c>
      <c r="F930" t="s">
        <v>133</v>
      </c>
      <c r="G930" t="s">
        <v>30</v>
      </c>
      <c r="H930">
        <v>2</v>
      </c>
      <c r="I930">
        <v>6</v>
      </c>
      <c r="J930">
        <v>2024</v>
      </c>
      <c r="K930">
        <v>0</v>
      </c>
      <c r="L930">
        <v>6603</v>
      </c>
      <c r="M930">
        <v>6603</v>
      </c>
    </row>
    <row r="931" spans="1:13" x14ac:dyDescent="0.25">
      <c r="A931" t="s">
        <v>280</v>
      </c>
      <c r="B931" t="s">
        <v>281</v>
      </c>
      <c r="C931" t="s">
        <v>281</v>
      </c>
      <c r="D931" t="s">
        <v>282</v>
      </c>
      <c r="E931" t="s">
        <v>14</v>
      </c>
      <c r="F931" t="s">
        <v>15</v>
      </c>
      <c r="G931" t="s">
        <v>16</v>
      </c>
      <c r="H931">
        <v>2</v>
      </c>
      <c r="I931">
        <v>6</v>
      </c>
      <c r="J931">
        <v>2024</v>
      </c>
      <c r="K931">
        <v>11478</v>
      </c>
      <c r="L931">
        <v>34776</v>
      </c>
      <c r="M931">
        <v>46254</v>
      </c>
    </row>
    <row r="932" spans="1:13" x14ac:dyDescent="0.25">
      <c r="A932" t="s">
        <v>283</v>
      </c>
      <c r="B932" t="s">
        <v>284</v>
      </c>
      <c r="C932" t="s">
        <v>284</v>
      </c>
      <c r="D932" t="s">
        <v>285</v>
      </c>
      <c r="E932" t="s">
        <v>14</v>
      </c>
      <c r="F932" t="s">
        <v>204</v>
      </c>
      <c r="G932" t="s">
        <v>16</v>
      </c>
      <c r="H932">
        <v>2</v>
      </c>
      <c r="I932">
        <v>6</v>
      </c>
      <c r="J932">
        <v>2024</v>
      </c>
      <c r="K932">
        <v>7911</v>
      </c>
      <c r="L932">
        <v>27371</v>
      </c>
      <c r="M932">
        <v>35282</v>
      </c>
    </row>
    <row r="933" spans="1:13" x14ac:dyDescent="0.25">
      <c r="A933" t="s">
        <v>286</v>
      </c>
      <c r="B933" t="s">
        <v>287</v>
      </c>
      <c r="C933" t="s">
        <v>287</v>
      </c>
      <c r="D933" t="s">
        <v>288</v>
      </c>
      <c r="E933" t="s">
        <v>110</v>
      </c>
      <c r="F933" t="s">
        <v>59</v>
      </c>
      <c r="G933" t="s">
        <v>21</v>
      </c>
      <c r="H933">
        <v>2</v>
      </c>
      <c r="I933">
        <v>6</v>
      </c>
      <c r="J933">
        <v>2024</v>
      </c>
      <c r="K933">
        <v>0</v>
      </c>
      <c r="L933">
        <v>9703</v>
      </c>
      <c r="M933">
        <v>9703</v>
      </c>
    </row>
    <row r="934" spans="1:13" x14ac:dyDescent="0.25">
      <c r="A934" t="s">
        <v>289</v>
      </c>
      <c r="C934" t="s">
        <v>290</v>
      </c>
      <c r="D934" t="s">
        <v>291</v>
      </c>
      <c r="E934" t="s">
        <v>114</v>
      </c>
      <c r="F934" t="s">
        <v>118</v>
      </c>
      <c r="G934" t="s">
        <v>16</v>
      </c>
      <c r="H934">
        <v>2</v>
      </c>
      <c r="I934">
        <v>6</v>
      </c>
      <c r="J934">
        <v>2024</v>
      </c>
      <c r="K934">
        <v>0</v>
      </c>
      <c r="L934">
        <v>2725</v>
      </c>
      <c r="M934">
        <v>2725</v>
      </c>
    </row>
    <row r="935" spans="1:13" x14ac:dyDescent="0.25">
      <c r="A935" t="s">
        <v>292</v>
      </c>
      <c r="B935" t="s">
        <v>293</v>
      </c>
      <c r="C935" t="s">
        <v>293</v>
      </c>
      <c r="D935" t="s">
        <v>294</v>
      </c>
      <c r="E935" t="s">
        <v>14</v>
      </c>
      <c r="F935" t="s">
        <v>42</v>
      </c>
      <c r="G935" t="s">
        <v>30</v>
      </c>
      <c r="H935">
        <v>2</v>
      </c>
      <c r="I935">
        <v>6</v>
      </c>
      <c r="J935">
        <v>2024</v>
      </c>
      <c r="K935">
        <v>1761</v>
      </c>
      <c r="L935">
        <v>268106</v>
      </c>
      <c r="M935">
        <v>269867</v>
      </c>
    </row>
    <row r="936" spans="1:13" x14ac:dyDescent="0.25">
      <c r="A936" t="s">
        <v>295</v>
      </c>
      <c r="B936" t="s">
        <v>569</v>
      </c>
      <c r="C936" t="s">
        <v>569</v>
      </c>
      <c r="D936" t="s">
        <v>296</v>
      </c>
      <c r="E936" t="s">
        <v>110</v>
      </c>
      <c r="F936" t="s">
        <v>91</v>
      </c>
      <c r="G936" t="s">
        <v>16</v>
      </c>
      <c r="H936">
        <v>2</v>
      </c>
      <c r="I936">
        <v>6</v>
      </c>
      <c r="J936">
        <v>2024</v>
      </c>
      <c r="K936">
        <v>931</v>
      </c>
      <c r="L936">
        <v>27842</v>
      </c>
      <c r="M936">
        <v>28773</v>
      </c>
    </row>
    <row r="937" spans="1:13" x14ac:dyDescent="0.25">
      <c r="A937" t="s">
        <v>297</v>
      </c>
      <c r="B937" t="s">
        <v>298</v>
      </c>
      <c r="C937" t="s">
        <v>298</v>
      </c>
      <c r="D937" t="s">
        <v>299</v>
      </c>
      <c r="E937" t="s">
        <v>14</v>
      </c>
      <c r="F937" t="s">
        <v>225</v>
      </c>
      <c r="G937" t="s">
        <v>21</v>
      </c>
      <c r="H937">
        <v>2</v>
      </c>
      <c r="I937">
        <v>6</v>
      </c>
      <c r="J937">
        <v>2024</v>
      </c>
      <c r="K937">
        <v>83</v>
      </c>
      <c r="L937">
        <v>7875</v>
      </c>
      <c r="M937">
        <v>7958</v>
      </c>
    </row>
    <row r="938" spans="1:13" x14ac:dyDescent="0.25">
      <c r="A938" t="s">
        <v>300</v>
      </c>
      <c r="B938" t="s">
        <v>301</v>
      </c>
      <c r="C938" t="s">
        <v>301</v>
      </c>
      <c r="D938" t="s">
        <v>302</v>
      </c>
      <c r="E938" t="s">
        <v>14</v>
      </c>
      <c r="F938" t="s">
        <v>303</v>
      </c>
      <c r="G938" t="s">
        <v>16</v>
      </c>
      <c r="H938">
        <v>2</v>
      </c>
      <c r="I938">
        <v>6</v>
      </c>
      <c r="J938">
        <v>2024</v>
      </c>
      <c r="K938">
        <v>13324</v>
      </c>
      <c r="L938">
        <v>51086</v>
      </c>
      <c r="M938">
        <v>64410</v>
      </c>
    </row>
    <row r="939" spans="1:13" x14ac:dyDescent="0.25">
      <c r="A939" t="s">
        <v>304</v>
      </c>
      <c r="B939" t="s">
        <v>305</v>
      </c>
      <c r="C939" t="s">
        <v>305</v>
      </c>
      <c r="D939" t="s">
        <v>306</v>
      </c>
      <c r="E939" t="s">
        <v>14</v>
      </c>
      <c r="F939" t="s">
        <v>46</v>
      </c>
      <c r="G939" t="s">
        <v>30</v>
      </c>
      <c r="H939">
        <v>2</v>
      </c>
      <c r="I939">
        <v>6</v>
      </c>
      <c r="J939">
        <v>2024</v>
      </c>
      <c r="K939">
        <v>4786</v>
      </c>
      <c r="L939">
        <v>51352</v>
      </c>
      <c r="M939">
        <v>56138</v>
      </c>
    </row>
    <row r="940" spans="1:13" x14ac:dyDescent="0.25">
      <c r="A940" t="s">
        <v>307</v>
      </c>
      <c r="C940" t="s">
        <v>308</v>
      </c>
      <c r="D940" t="s">
        <v>309</v>
      </c>
      <c r="E940" t="s">
        <v>14</v>
      </c>
      <c r="F940" t="s">
        <v>87</v>
      </c>
      <c r="G940" t="s">
        <v>21</v>
      </c>
      <c r="H940">
        <v>2</v>
      </c>
      <c r="I940">
        <v>6</v>
      </c>
      <c r="J940">
        <v>2024</v>
      </c>
      <c r="K940">
        <v>0</v>
      </c>
      <c r="L940">
        <v>8633</v>
      </c>
      <c r="M940">
        <v>8633</v>
      </c>
    </row>
    <row r="941" spans="1:13" x14ac:dyDescent="0.25">
      <c r="A941" t="s">
        <v>310</v>
      </c>
      <c r="B941" t="s">
        <v>311</v>
      </c>
      <c r="C941" t="s">
        <v>311</v>
      </c>
      <c r="D941" t="s">
        <v>312</v>
      </c>
      <c r="E941" t="s">
        <v>14</v>
      </c>
      <c r="F941" t="s">
        <v>163</v>
      </c>
      <c r="G941" t="s">
        <v>21</v>
      </c>
      <c r="H941">
        <v>2</v>
      </c>
      <c r="I941">
        <v>6</v>
      </c>
      <c r="J941">
        <v>2024</v>
      </c>
      <c r="K941">
        <v>1402</v>
      </c>
      <c r="L941">
        <v>9614</v>
      </c>
      <c r="M941">
        <v>11016</v>
      </c>
    </row>
    <row r="942" spans="1:13" x14ac:dyDescent="0.25">
      <c r="A942" t="s">
        <v>313</v>
      </c>
      <c r="B942" t="s">
        <v>314</v>
      </c>
      <c r="C942" t="s">
        <v>314</v>
      </c>
      <c r="D942" t="s">
        <v>315</v>
      </c>
      <c r="E942" t="s">
        <v>14</v>
      </c>
      <c r="F942" t="s">
        <v>103</v>
      </c>
      <c r="G942" t="s">
        <v>16</v>
      </c>
      <c r="H942">
        <v>2</v>
      </c>
      <c r="I942">
        <v>6</v>
      </c>
      <c r="J942">
        <v>2024</v>
      </c>
      <c r="K942">
        <v>1238</v>
      </c>
      <c r="L942">
        <v>6194</v>
      </c>
      <c r="M942">
        <v>7432</v>
      </c>
    </row>
    <row r="943" spans="1:13" x14ac:dyDescent="0.25">
      <c r="A943" t="s">
        <v>316</v>
      </c>
      <c r="B943" t="s">
        <v>317</v>
      </c>
      <c r="C943" t="s">
        <v>317</v>
      </c>
      <c r="D943" t="s">
        <v>318</v>
      </c>
      <c r="E943" t="s">
        <v>14</v>
      </c>
      <c r="F943" t="s">
        <v>55</v>
      </c>
      <c r="G943" t="s">
        <v>30</v>
      </c>
      <c r="H943">
        <v>2</v>
      </c>
      <c r="I943">
        <v>6</v>
      </c>
      <c r="J943">
        <v>2024</v>
      </c>
      <c r="K943">
        <v>0</v>
      </c>
      <c r="L943">
        <v>34423</v>
      </c>
      <c r="M943">
        <v>34423</v>
      </c>
    </row>
    <row r="944" spans="1:13" x14ac:dyDescent="0.25">
      <c r="A944" t="s">
        <v>319</v>
      </c>
      <c r="B944" t="s">
        <v>320</v>
      </c>
      <c r="C944" t="s">
        <v>320</v>
      </c>
      <c r="D944" t="s">
        <v>321</v>
      </c>
      <c r="E944" t="s">
        <v>14</v>
      </c>
      <c r="F944" t="s">
        <v>125</v>
      </c>
      <c r="G944" t="s">
        <v>16</v>
      </c>
      <c r="H944">
        <v>2</v>
      </c>
      <c r="I944">
        <v>6</v>
      </c>
      <c r="J944">
        <v>2024</v>
      </c>
      <c r="K944">
        <v>8324</v>
      </c>
      <c r="L944">
        <v>30661</v>
      </c>
      <c r="M944">
        <v>38985</v>
      </c>
    </row>
    <row r="945" spans="1:13" x14ac:dyDescent="0.25">
      <c r="A945" t="s">
        <v>322</v>
      </c>
      <c r="C945" t="s">
        <v>323</v>
      </c>
      <c r="D945" t="s">
        <v>324</v>
      </c>
      <c r="E945" t="s">
        <v>41</v>
      </c>
      <c r="F945" t="s">
        <v>87</v>
      </c>
      <c r="G945" t="s">
        <v>21</v>
      </c>
      <c r="H945">
        <v>2</v>
      </c>
      <c r="I945">
        <v>6</v>
      </c>
      <c r="J945">
        <v>2024</v>
      </c>
      <c r="K945">
        <v>0</v>
      </c>
      <c r="L945">
        <v>300962</v>
      </c>
      <c r="M945">
        <v>300962</v>
      </c>
    </row>
    <row r="946" spans="1:13" x14ac:dyDescent="0.25">
      <c r="A946" t="s">
        <v>325</v>
      </c>
      <c r="C946" t="s">
        <v>326</v>
      </c>
      <c r="D946" t="s">
        <v>327</v>
      </c>
      <c r="E946" t="s">
        <v>110</v>
      </c>
      <c r="F946" t="s">
        <v>87</v>
      </c>
      <c r="G946" t="s">
        <v>21</v>
      </c>
      <c r="H946">
        <v>2</v>
      </c>
      <c r="I946">
        <v>6</v>
      </c>
      <c r="J946">
        <v>2024</v>
      </c>
      <c r="K946">
        <v>0</v>
      </c>
      <c r="L946">
        <v>3174</v>
      </c>
      <c r="M946">
        <v>3174</v>
      </c>
    </row>
    <row r="947" spans="1:13" x14ac:dyDescent="0.25">
      <c r="A947" t="s">
        <v>328</v>
      </c>
      <c r="B947" t="s">
        <v>329</v>
      </c>
      <c r="C947" t="s">
        <v>329</v>
      </c>
      <c r="D947" t="s">
        <v>330</v>
      </c>
      <c r="E947" t="s">
        <v>14</v>
      </c>
      <c r="F947" t="s">
        <v>103</v>
      </c>
      <c r="G947" t="s">
        <v>16</v>
      </c>
      <c r="H947">
        <v>2</v>
      </c>
      <c r="I947">
        <v>6</v>
      </c>
      <c r="J947">
        <v>2024</v>
      </c>
      <c r="K947">
        <v>0</v>
      </c>
      <c r="L947">
        <v>14219</v>
      </c>
      <c r="M947">
        <v>14219</v>
      </c>
    </row>
    <row r="948" spans="1:13" x14ac:dyDescent="0.25">
      <c r="A948" t="s">
        <v>331</v>
      </c>
      <c r="B948" t="s">
        <v>332</v>
      </c>
      <c r="C948" t="s">
        <v>332</v>
      </c>
      <c r="D948" t="s">
        <v>333</v>
      </c>
      <c r="E948" t="s">
        <v>14</v>
      </c>
      <c r="F948" t="s">
        <v>51</v>
      </c>
      <c r="G948" t="s">
        <v>21</v>
      </c>
      <c r="H948">
        <v>2</v>
      </c>
      <c r="I948">
        <v>6</v>
      </c>
      <c r="J948">
        <v>2024</v>
      </c>
      <c r="K948">
        <v>3500</v>
      </c>
      <c r="L948">
        <v>27460</v>
      </c>
      <c r="M948">
        <v>30960</v>
      </c>
    </row>
    <row r="949" spans="1:13" x14ac:dyDescent="0.25">
      <c r="A949" t="s">
        <v>334</v>
      </c>
      <c r="B949" t="s">
        <v>335</v>
      </c>
      <c r="C949" t="s">
        <v>335</v>
      </c>
      <c r="D949" t="s">
        <v>336</v>
      </c>
      <c r="E949" t="s">
        <v>14</v>
      </c>
      <c r="F949" t="s">
        <v>73</v>
      </c>
      <c r="G949" t="s">
        <v>16</v>
      </c>
      <c r="H949">
        <v>2</v>
      </c>
      <c r="I949">
        <v>6</v>
      </c>
      <c r="J949">
        <v>2024</v>
      </c>
      <c r="K949">
        <v>3980</v>
      </c>
      <c r="L949">
        <v>18225</v>
      </c>
      <c r="M949">
        <v>22205</v>
      </c>
    </row>
    <row r="950" spans="1:13" x14ac:dyDescent="0.25">
      <c r="A950" t="s">
        <v>337</v>
      </c>
      <c r="B950" t="s">
        <v>338</v>
      </c>
      <c r="C950" t="s">
        <v>338</v>
      </c>
      <c r="D950" t="s">
        <v>339</v>
      </c>
      <c r="E950" t="s">
        <v>50</v>
      </c>
      <c r="F950" t="s">
        <v>55</v>
      </c>
      <c r="G950" t="s">
        <v>30</v>
      </c>
      <c r="H950">
        <v>2</v>
      </c>
      <c r="I950">
        <v>6</v>
      </c>
      <c r="J950">
        <v>2024</v>
      </c>
      <c r="K950">
        <v>300</v>
      </c>
      <c r="L950">
        <v>550</v>
      </c>
      <c r="M950">
        <v>850</v>
      </c>
    </row>
    <row r="951" spans="1:13" x14ac:dyDescent="0.25">
      <c r="A951" t="s">
        <v>340</v>
      </c>
      <c r="C951" t="s">
        <v>341</v>
      </c>
      <c r="D951" t="s">
        <v>342</v>
      </c>
      <c r="E951" t="s">
        <v>114</v>
      </c>
      <c r="F951" t="s">
        <v>163</v>
      </c>
      <c r="G951" t="s">
        <v>21</v>
      </c>
      <c r="H951">
        <v>2</v>
      </c>
      <c r="I951">
        <v>6</v>
      </c>
      <c r="J951">
        <v>2024</v>
      </c>
      <c r="K951">
        <v>0</v>
      </c>
      <c r="L951">
        <v>1407</v>
      </c>
      <c r="M951">
        <v>1407</v>
      </c>
    </row>
    <row r="952" spans="1:13" x14ac:dyDescent="0.25">
      <c r="A952" t="s">
        <v>343</v>
      </c>
      <c r="B952" t="s">
        <v>344</v>
      </c>
      <c r="C952" t="s">
        <v>344</v>
      </c>
      <c r="D952" t="s">
        <v>345</v>
      </c>
      <c r="E952" t="s">
        <v>50</v>
      </c>
      <c r="F952" t="s">
        <v>37</v>
      </c>
      <c r="G952" t="s">
        <v>21</v>
      </c>
      <c r="H952">
        <v>2</v>
      </c>
      <c r="I952">
        <v>6</v>
      </c>
      <c r="J952">
        <v>2024</v>
      </c>
      <c r="K952">
        <v>84</v>
      </c>
      <c r="L952">
        <v>141</v>
      </c>
      <c r="M952">
        <v>225</v>
      </c>
    </row>
    <row r="953" spans="1:13" x14ac:dyDescent="0.25">
      <c r="A953" t="s">
        <v>346</v>
      </c>
      <c r="B953" t="s">
        <v>347</v>
      </c>
      <c r="C953" t="s">
        <v>347</v>
      </c>
      <c r="D953" t="s">
        <v>348</v>
      </c>
      <c r="E953" t="s">
        <v>110</v>
      </c>
      <c r="F953" t="s">
        <v>59</v>
      </c>
      <c r="G953" t="s">
        <v>21</v>
      </c>
      <c r="H953">
        <v>2</v>
      </c>
      <c r="I953">
        <v>6</v>
      </c>
      <c r="J953">
        <v>2024</v>
      </c>
      <c r="K953">
        <v>0</v>
      </c>
      <c r="L953">
        <v>7350</v>
      </c>
      <c r="M953">
        <v>7350</v>
      </c>
    </row>
    <row r="954" spans="1:13" x14ac:dyDescent="0.25">
      <c r="A954" t="s">
        <v>349</v>
      </c>
      <c r="B954" t="s">
        <v>350</v>
      </c>
      <c r="C954" t="s">
        <v>350</v>
      </c>
      <c r="D954" t="s">
        <v>351</v>
      </c>
      <c r="E954" t="s">
        <v>14</v>
      </c>
      <c r="F954" t="s">
        <v>167</v>
      </c>
      <c r="G954" t="s">
        <v>30</v>
      </c>
      <c r="H954">
        <v>2</v>
      </c>
      <c r="I954">
        <v>6</v>
      </c>
      <c r="J954">
        <v>2024</v>
      </c>
      <c r="K954">
        <v>8976</v>
      </c>
      <c r="L954">
        <v>63399</v>
      </c>
      <c r="M954">
        <v>72375</v>
      </c>
    </row>
    <row r="955" spans="1:13" x14ac:dyDescent="0.25">
      <c r="A955" t="s">
        <v>352</v>
      </c>
      <c r="B955" t="s">
        <v>353</v>
      </c>
      <c r="C955" t="s">
        <v>353</v>
      </c>
      <c r="D955" t="s">
        <v>354</v>
      </c>
      <c r="E955" t="s">
        <v>14</v>
      </c>
      <c r="F955" t="s">
        <v>55</v>
      </c>
      <c r="G955" t="s">
        <v>30</v>
      </c>
      <c r="H955">
        <v>2</v>
      </c>
      <c r="I955">
        <v>6</v>
      </c>
      <c r="J955">
        <v>2024</v>
      </c>
      <c r="K955">
        <v>8877</v>
      </c>
      <c r="L955">
        <v>103009</v>
      </c>
      <c r="M955">
        <v>111886</v>
      </c>
    </row>
    <row r="956" spans="1:13" x14ac:dyDescent="0.25">
      <c r="A956" t="s">
        <v>355</v>
      </c>
      <c r="B956" t="s">
        <v>356</v>
      </c>
      <c r="C956" t="s">
        <v>356</v>
      </c>
      <c r="D956" t="s">
        <v>357</v>
      </c>
      <c r="E956" t="s">
        <v>14</v>
      </c>
      <c r="F956" t="s">
        <v>91</v>
      </c>
      <c r="G956" t="s">
        <v>16</v>
      </c>
      <c r="H956">
        <v>2</v>
      </c>
      <c r="I956">
        <v>6</v>
      </c>
      <c r="J956">
        <v>2024</v>
      </c>
      <c r="K956">
        <v>38</v>
      </c>
      <c r="L956">
        <v>27715</v>
      </c>
      <c r="M956">
        <v>27753</v>
      </c>
    </row>
    <row r="957" spans="1:13" x14ac:dyDescent="0.25">
      <c r="A957" t="s">
        <v>358</v>
      </c>
      <c r="C957" t="s">
        <v>359</v>
      </c>
      <c r="D957" t="s">
        <v>360</v>
      </c>
      <c r="E957" t="s">
        <v>41</v>
      </c>
      <c r="F957" t="s">
        <v>163</v>
      </c>
      <c r="G957" t="s">
        <v>21</v>
      </c>
      <c r="H957">
        <v>2</v>
      </c>
      <c r="I957">
        <v>6</v>
      </c>
      <c r="J957">
        <v>2024</v>
      </c>
      <c r="K957">
        <v>0</v>
      </c>
      <c r="L957">
        <v>27595</v>
      </c>
      <c r="M957">
        <v>27595</v>
      </c>
    </row>
    <row r="958" spans="1:13" x14ac:dyDescent="0.25">
      <c r="A958" t="s">
        <v>361</v>
      </c>
      <c r="B958" t="s">
        <v>362</v>
      </c>
      <c r="C958" t="s">
        <v>362</v>
      </c>
      <c r="D958" t="s">
        <v>363</v>
      </c>
      <c r="E958" t="s">
        <v>110</v>
      </c>
      <c r="F958" t="s">
        <v>20</v>
      </c>
      <c r="G958" t="s">
        <v>21</v>
      </c>
      <c r="H958">
        <v>2</v>
      </c>
      <c r="I958">
        <v>6</v>
      </c>
      <c r="J958">
        <v>2024</v>
      </c>
      <c r="K958">
        <v>130</v>
      </c>
      <c r="L958">
        <v>4559</v>
      </c>
      <c r="M958">
        <v>4689</v>
      </c>
    </row>
    <row r="959" spans="1:13" x14ac:dyDescent="0.25">
      <c r="A959" t="s">
        <v>364</v>
      </c>
      <c r="B959" t="s">
        <v>365</v>
      </c>
      <c r="C959" t="s">
        <v>365</v>
      </c>
      <c r="D959" t="s">
        <v>366</v>
      </c>
      <c r="E959" t="s">
        <v>110</v>
      </c>
      <c r="F959" t="s">
        <v>167</v>
      </c>
      <c r="G959" t="s">
        <v>30</v>
      </c>
      <c r="H959">
        <v>2</v>
      </c>
      <c r="I959">
        <v>6</v>
      </c>
      <c r="J959">
        <v>2024</v>
      </c>
      <c r="K959">
        <v>0</v>
      </c>
      <c r="L959">
        <v>5778</v>
      </c>
      <c r="M959">
        <v>5778</v>
      </c>
    </row>
    <row r="960" spans="1:13" x14ac:dyDescent="0.25">
      <c r="A960" t="s">
        <v>367</v>
      </c>
      <c r="B960" t="s">
        <v>368</v>
      </c>
      <c r="C960" t="s">
        <v>368</v>
      </c>
      <c r="D960" t="s">
        <v>369</v>
      </c>
      <c r="E960" t="s">
        <v>14</v>
      </c>
      <c r="F960" t="s">
        <v>129</v>
      </c>
      <c r="G960" t="s">
        <v>30</v>
      </c>
      <c r="H960">
        <v>2</v>
      </c>
      <c r="I960">
        <v>6</v>
      </c>
      <c r="J960">
        <v>2024</v>
      </c>
      <c r="K960">
        <v>0</v>
      </c>
      <c r="L960">
        <v>30168</v>
      </c>
      <c r="M960">
        <v>30168</v>
      </c>
    </row>
    <row r="961" spans="1:13" x14ac:dyDescent="0.25">
      <c r="A961" t="s">
        <v>370</v>
      </c>
      <c r="B961" t="s">
        <v>371</v>
      </c>
      <c r="C961" t="s">
        <v>371</v>
      </c>
      <c r="D961" t="s">
        <v>372</v>
      </c>
      <c r="E961" t="s">
        <v>41</v>
      </c>
      <c r="F961" t="s">
        <v>225</v>
      </c>
      <c r="G961" t="s">
        <v>21</v>
      </c>
      <c r="H961">
        <v>2</v>
      </c>
      <c r="I961">
        <v>6</v>
      </c>
      <c r="J961">
        <v>2024</v>
      </c>
      <c r="K961">
        <v>0</v>
      </c>
      <c r="L961">
        <v>159833</v>
      </c>
      <c r="M961">
        <v>159833</v>
      </c>
    </row>
    <row r="962" spans="1:13" x14ac:dyDescent="0.25">
      <c r="A962" t="s">
        <v>373</v>
      </c>
      <c r="B962" t="s">
        <v>374</v>
      </c>
      <c r="C962" t="s">
        <v>374</v>
      </c>
      <c r="D962" t="s">
        <v>375</v>
      </c>
      <c r="E962" t="s">
        <v>14</v>
      </c>
      <c r="F962" t="s">
        <v>55</v>
      </c>
      <c r="G962" t="s">
        <v>30</v>
      </c>
      <c r="H962">
        <v>2</v>
      </c>
      <c r="I962">
        <v>6</v>
      </c>
      <c r="J962">
        <v>2024</v>
      </c>
      <c r="K962">
        <v>117</v>
      </c>
      <c r="L962">
        <v>6869</v>
      </c>
      <c r="M962">
        <v>6986</v>
      </c>
    </row>
    <row r="963" spans="1:13" x14ac:dyDescent="0.25">
      <c r="A963" t="s">
        <v>376</v>
      </c>
      <c r="B963" t="s">
        <v>377</v>
      </c>
      <c r="C963" t="s">
        <v>377</v>
      </c>
      <c r="D963" t="s">
        <v>378</v>
      </c>
      <c r="E963" t="s">
        <v>14</v>
      </c>
      <c r="F963" t="s">
        <v>225</v>
      </c>
      <c r="G963" t="s">
        <v>21</v>
      </c>
      <c r="H963">
        <v>2</v>
      </c>
      <c r="I963">
        <v>6</v>
      </c>
      <c r="J963">
        <v>2024</v>
      </c>
      <c r="K963">
        <v>8214</v>
      </c>
      <c r="L963">
        <v>6965</v>
      </c>
      <c r="M963">
        <v>15179</v>
      </c>
    </row>
    <row r="964" spans="1:13" x14ac:dyDescent="0.25">
      <c r="A964" t="s">
        <v>379</v>
      </c>
      <c r="B964" t="s">
        <v>380</v>
      </c>
      <c r="C964" t="s">
        <v>380</v>
      </c>
      <c r="D964" t="s">
        <v>381</v>
      </c>
      <c r="E964" t="s">
        <v>14</v>
      </c>
      <c r="F964" t="s">
        <v>42</v>
      </c>
      <c r="G964" t="s">
        <v>30</v>
      </c>
      <c r="H964">
        <v>2</v>
      </c>
      <c r="I964">
        <v>6</v>
      </c>
      <c r="J964">
        <v>2024</v>
      </c>
      <c r="K964">
        <v>0</v>
      </c>
      <c r="L964">
        <v>51461</v>
      </c>
      <c r="M964">
        <v>51461</v>
      </c>
    </row>
    <row r="965" spans="1:13" x14ac:dyDescent="0.25">
      <c r="A965" t="s">
        <v>382</v>
      </c>
      <c r="B965" t="s">
        <v>383</v>
      </c>
      <c r="C965" t="s">
        <v>383</v>
      </c>
      <c r="D965" t="s">
        <v>384</v>
      </c>
      <c r="E965" t="s">
        <v>80</v>
      </c>
      <c r="F965" t="s">
        <v>204</v>
      </c>
      <c r="G965" t="s">
        <v>16</v>
      </c>
      <c r="H965">
        <v>2</v>
      </c>
      <c r="I965">
        <v>6</v>
      </c>
      <c r="J965">
        <v>2024</v>
      </c>
      <c r="K965">
        <v>0</v>
      </c>
      <c r="L965">
        <v>3582</v>
      </c>
      <c r="M965">
        <v>3582</v>
      </c>
    </row>
    <row r="966" spans="1:13" x14ac:dyDescent="0.25">
      <c r="A966" t="s">
        <v>385</v>
      </c>
      <c r="B966" t="s">
        <v>386</v>
      </c>
      <c r="C966" t="s">
        <v>386</v>
      </c>
      <c r="D966" t="s">
        <v>387</v>
      </c>
      <c r="E966" t="s">
        <v>14</v>
      </c>
      <c r="F966" t="s">
        <v>225</v>
      </c>
      <c r="G966" t="s">
        <v>21</v>
      </c>
      <c r="H966">
        <v>2</v>
      </c>
      <c r="I966">
        <v>6</v>
      </c>
      <c r="J966">
        <v>2024</v>
      </c>
      <c r="K966">
        <v>3379</v>
      </c>
      <c r="L966">
        <v>7848</v>
      </c>
      <c r="M966">
        <v>11227</v>
      </c>
    </row>
    <row r="967" spans="1:13" x14ac:dyDescent="0.25">
      <c r="A967" t="s">
        <v>388</v>
      </c>
      <c r="C967" t="s">
        <v>389</v>
      </c>
      <c r="D967" t="s">
        <v>390</v>
      </c>
      <c r="E967" t="s">
        <v>110</v>
      </c>
      <c r="F967" t="s">
        <v>87</v>
      </c>
      <c r="G967" t="s">
        <v>21</v>
      </c>
      <c r="H967">
        <v>2</v>
      </c>
      <c r="I967">
        <v>6</v>
      </c>
      <c r="J967">
        <v>2024</v>
      </c>
      <c r="K967">
        <v>0</v>
      </c>
      <c r="L967">
        <v>2850</v>
      </c>
      <c r="M967">
        <v>2850</v>
      </c>
    </row>
    <row r="968" spans="1:13" x14ac:dyDescent="0.25">
      <c r="A968" t="s">
        <v>391</v>
      </c>
      <c r="B968" t="s">
        <v>392</v>
      </c>
      <c r="C968" t="s">
        <v>392</v>
      </c>
      <c r="D968" t="s">
        <v>393</v>
      </c>
      <c r="E968" t="s">
        <v>14</v>
      </c>
      <c r="F968" t="s">
        <v>103</v>
      </c>
      <c r="G968" t="s">
        <v>16</v>
      </c>
      <c r="H968">
        <v>2</v>
      </c>
      <c r="I968">
        <v>6</v>
      </c>
      <c r="J968">
        <v>2024</v>
      </c>
      <c r="K968">
        <v>0</v>
      </c>
      <c r="L968">
        <v>8671</v>
      </c>
      <c r="M968">
        <v>8671</v>
      </c>
    </row>
    <row r="969" spans="1:13" x14ac:dyDescent="0.25">
      <c r="A969" t="s">
        <v>244</v>
      </c>
      <c r="B969" t="s">
        <v>245</v>
      </c>
      <c r="C969" t="s">
        <v>245</v>
      </c>
      <c r="D969" t="s">
        <v>567</v>
      </c>
      <c r="E969" t="s">
        <v>246</v>
      </c>
      <c r="F969" t="s">
        <v>42</v>
      </c>
      <c r="G969" t="s">
        <v>30</v>
      </c>
      <c r="H969">
        <v>2</v>
      </c>
      <c r="I969">
        <v>6</v>
      </c>
      <c r="J969">
        <v>2024</v>
      </c>
      <c r="K969">
        <v>0</v>
      </c>
      <c r="L969">
        <v>10457</v>
      </c>
      <c r="M969">
        <v>10457</v>
      </c>
    </row>
    <row r="970" spans="1:13" x14ac:dyDescent="0.25">
      <c r="A970" t="s">
        <v>570</v>
      </c>
      <c r="B970" t="s">
        <v>571</v>
      </c>
      <c r="C970" t="s">
        <v>571</v>
      </c>
      <c r="D970" t="s">
        <v>568</v>
      </c>
      <c r="E970" t="s">
        <v>246</v>
      </c>
      <c r="F970" t="s">
        <v>204</v>
      </c>
      <c r="G970" t="s">
        <v>16</v>
      </c>
      <c r="H970">
        <v>2</v>
      </c>
      <c r="I970">
        <v>6</v>
      </c>
      <c r="J970">
        <v>2024</v>
      </c>
      <c r="K970">
        <v>102</v>
      </c>
      <c r="L970">
        <v>20545</v>
      </c>
      <c r="M970">
        <v>20647</v>
      </c>
    </row>
    <row r="971" spans="1:13" x14ac:dyDescent="0.25">
      <c r="A971" t="s">
        <v>394</v>
      </c>
      <c r="B971" t="s">
        <v>395</v>
      </c>
      <c r="C971" t="s">
        <v>395</v>
      </c>
      <c r="D971" t="s">
        <v>396</v>
      </c>
      <c r="E971" t="s">
        <v>14</v>
      </c>
      <c r="F971" t="s">
        <v>25</v>
      </c>
      <c r="G971" t="s">
        <v>21</v>
      </c>
      <c r="H971">
        <v>2</v>
      </c>
      <c r="I971">
        <v>6</v>
      </c>
      <c r="J971">
        <v>2024</v>
      </c>
      <c r="K971">
        <v>3274</v>
      </c>
      <c r="L971">
        <v>0</v>
      </c>
      <c r="M971">
        <v>3274</v>
      </c>
    </row>
    <row r="972" spans="1:13" x14ac:dyDescent="0.25">
      <c r="A972" t="s">
        <v>397</v>
      </c>
      <c r="B972" t="s">
        <v>398</v>
      </c>
      <c r="C972" t="s">
        <v>398</v>
      </c>
      <c r="D972" t="s">
        <v>399</v>
      </c>
      <c r="E972" t="s">
        <v>50</v>
      </c>
      <c r="F972" t="s">
        <v>55</v>
      </c>
      <c r="G972" t="s">
        <v>30</v>
      </c>
      <c r="H972">
        <v>2</v>
      </c>
      <c r="I972">
        <v>6</v>
      </c>
      <c r="J972">
        <v>2024</v>
      </c>
      <c r="K972">
        <v>174</v>
      </c>
      <c r="L972">
        <v>585</v>
      </c>
      <c r="M972">
        <v>759</v>
      </c>
    </row>
    <row r="973" spans="1:13" x14ac:dyDescent="0.25">
      <c r="A973" t="s">
        <v>400</v>
      </c>
      <c r="B973" t="s">
        <v>401</v>
      </c>
      <c r="C973" t="s">
        <v>401</v>
      </c>
      <c r="D973" t="s">
        <v>402</v>
      </c>
      <c r="E973" t="s">
        <v>80</v>
      </c>
      <c r="F973" t="s">
        <v>46</v>
      </c>
      <c r="G973" t="s">
        <v>30</v>
      </c>
      <c r="H973">
        <v>2</v>
      </c>
      <c r="I973">
        <v>6</v>
      </c>
      <c r="J973">
        <v>2024</v>
      </c>
      <c r="K973">
        <v>0</v>
      </c>
      <c r="L973">
        <v>37061</v>
      </c>
      <c r="M973">
        <v>37061</v>
      </c>
    </row>
    <row r="974" spans="1:13" x14ac:dyDescent="0.25">
      <c r="A974" t="s">
        <v>403</v>
      </c>
      <c r="B974" t="s">
        <v>404</v>
      </c>
      <c r="C974" t="s">
        <v>404</v>
      </c>
      <c r="D974" t="s">
        <v>405</v>
      </c>
      <c r="E974" t="s">
        <v>14</v>
      </c>
      <c r="F974" t="s">
        <v>107</v>
      </c>
      <c r="G974" t="s">
        <v>16</v>
      </c>
      <c r="H974">
        <v>2</v>
      </c>
      <c r="I974">
        <v>6</v>
      </c>
      <c r="J974">
        <v>2024</v>
      </c>
      <c r="K974">
        <v>10687</v>
      </c>
      <c r="L974">
        <v>30517</v>
      </c>
      <c r="M974">
        <v>41204</v>
      </c>
    </row>
    <row r="975" spans="1:13" x14ac:dyDescent="0.25">
      <c r="A975" t="s">
        <v>406</v>
      </c>
      <c r="B975" t="s">
        <v>407</v>
      </c>
      <c r="C975" t="s">
        <v>407</v>
      </c>
      <c r="D975" t="s">
        <v>408</v>
      </c>
      <c r="E975" t="s">
        <v>14</v>
      </c>
      <c r="F975" t="s">
        <v>37</v>
      </c>
      <c r="G975" t="s">
        <v>21</v>
      </c>
      <c r="H975">
        <v>2</v>
      </c>
      <c r="I975">
        <v>6</v>
      </c>
      <c r="J975">
        <v>2024</v>
      </c>
      <c r="K975">
        <v>4020</v>
      </c>
      <c r="L975">
        <v>25651</v>
      </c>
      <c r="M975">
        <v>29671</v>
      </c>
    </row>
    <row r="976" spans="1:13" x14ac:dyDescent="0.25">
      <c r="A976" t="s">
        <v>409</v>
      </c>
      <c r="B976" t="s">
        <v>410</v>
      </c>
      <c r="C976" t="s">
        <v>410</v>
      </c>
      <c r="D976" t="s">
        <v>411</v>
      </c>
      <c r="E976" t="s">
        <v>14</v>
      </c>
      <c r="F976" t="s">
        <v>125</v>
      </c>
      <c r="G976" t="s">
        <v>16</v>
      </c>
      <c r="H976">
        <v>2</v>
      </c>
      <c r="I976">
        <v>6</v>
      </c>
      <c r="J976">
        <v>2024</v>
      </c>
      <c r="K976">
        <v>0</v>
      </c>
      <c r="L976">
        <v>4205</v>
      </c>
      <c r="M976">
        <v>4205</v>
      </c>
    </row>
    <row r="977" spans="1:13" x14ac:dyDescent="0.25">
      <c r="A977" t="s">
        <v>412</v>
      </c>
      <c r="C977" t="s">
        <v>413</v>
      </c>
      <c r="D977" t="s">
        <v>414</v>
      </c>
      <c r="E977" t="s">
        <v>110</v>
      </c>
      <c r="F977" t="s">
        <v>59</v>
      </c>
      <c r="G977" t="s">
        <v>21</v>
      </c>
      <c r="H977">
        <v>2</v>
      </c>
      <c r="I977">
        <v>6</v>
      </c>
      <c r="J977">
        <v>2024</v>
      </c>
      <c r="K977">
        <v>180</v>
      </c>
      <c r="L977">
        <v>210</v>
      </c>
      <c r="M977">
        <v>390</v>
      </c>
    </row>
    <row r="978" spans="1:13" x14ac:dyDescent="0.25">
      <c r="A978" t="s">
        <v>415</v>
      </c>
      <c r="B978" t="s">
        <v>416</v>
      </c>
      <c r="C978" t="s">
        <v>416</v>
      </c>
      <c r="D978" t="s">
        <v>417</v>
      </c>
      <c r="E978" t="s">
        <v>50</v>
      </c>
      <c r="F978" t="s">
        <v>55</v>
      </c>
      <c r="G978" t="s">
        <v>30</v>
      </c>
      <c r="H978">
        <v>2</v>
      </c>
      <c r="I978">
        <v>6</v>
      </c>
      <c r="J978">
        <v>2024</v>
      </c>
      <c r="K978">
        <v>90</v>
      </c>
      <c r="L978">
        <v>290</v>
      </c>
      <c r="M978">
        <v>380</v>
      </c>
    </row>
    <row r="979" spans="1:13" x14ac:dyDescent="0.25">
      <c r="A979" t="s">
        <v>418</v>
      </c>
      <c r="B979" t="s">
        <v>419</v>
      </c>
      <c r="C979" t="s">
        <v>419</v>
      </c>
      <c r="D979" t="s">
        <v>420</v>
      </c>
      <c r="E979" t="s">
        <v>110</v>
      </c>
      <c r="F979" t="s">
        <v>148</v>
      </c>
      <c r="G979" t="s">
        <v>30</v>
      </c>
      <c r="H979">
        <v>2</v>
      </c>
      <c r="I979">
        <v>6</v>
      </c>
      <c r="J979">
        <v>2024</v>
      </c>
      <c r="K979">
        <v>0</v>
      </c>
      <c r="L979">
        <v>3671</v>
      </c>
      <c r="M979">
        <v>3671</v>
      </c>
    </row>
    <row r="980" spans="1:13" x14ac:dyDescent="0.25">
      <c r="A980" t="s">
        <v>421</v>
      </c>
      <c r="B980" t="s">
        <v>422</v>
      </c>
      <c r="C980" t="s">
        <v>422</v>
      </c>
      <c r="D980" t="s">
        <v>423</v>
      </c>
      <c r="E980" t="s">
        <v>14</v>
      </c>
      <c r="F980" t="s">
        <v>118</v>
      </c>
      <c r="G980" t="s">
        <v>16</v>
      </c>
      <c r="H980">
        <v>2</v>
      </c>
      <c r="I980">
        <v>6</v>
      </c>
      <c r="J980">
        <v>2024</v>
      </c>
      <c r="K980">
        <v>7062</v>
      </c>
      <c r="L980">
        <v>22814</v>
      </c>
      <c r="M980">
        <v>29876</v>
      </c>
    </row>
    <row r="981" spans="1:13" x14ac:dyDescent="0.25">
      <c r="A981" t="s">
        <v>424</v>
      </c>
      <c r="B981" t="s">
        <v>425</v>
      </c>
      <c r="C981" t="s">
        <v>425</v>
      </c>
      <c r="D981" t="s">
        <v>426</v>
      </c>
      <c r="E981" t="s">
        <v>14</v>
      </c>
      <c r="F981" t="s">
        <v>59</v>
      </c>
      <c r="G981" t="s">
        <v>21</v>
      </c>
      <c r="H981">
        <v>2</v>
      </c>
      <c r="I981">
        <v>6</v>
      </c>
      <c r="J981">
        <v>2024</v>
      </c>
      <c r="K981">
        <v>2766</v>
      </c>
      <c r="L981">
        <v>22586</v>
      </c>
      <c r="M981">
        <v>25352</v>
      </c>
    </row>
    <row r="982" spans="1:13" x14ac:dyDescent="0.25">
      <c r="A982" t="s">
        <v>427</v>
      </c>
      <c r="B982" t="s">
        <v>428</v>
      </c>
      <c r="C982" t="s">
        <v>428</v>
      </c>
      <c r="D982" t="s">
        <v>429</v>
      </c>
      <c r="E982" t="s">
        <v>14</v>
      </c>
      <c r="F982" t="s">
        <v>167</v>
      </c>
      <c r="G982" t="s">
        <v>30</v>
      </c>
      <c r="H982">
        <v>2</v>
      </c>
      <c r="I982">
        <v>6</v>
      </c>
      <c r="J982">
        <v>2024</v>
      </c>
      <c r="K982">
        <v>2467</v>
      </c>
      <c r="L982">
        <v>10592</v>
      </c>
      <c r="M982">
        <v>13059</v>
      </c>
    </row>
    <row r="983" spans="1:13" x14ac:dyDescent="0.25">
      <c r="A983" t="s">
        <v>430</v>
      </c>
      <c r="B983" t="s">
        <v>431</v>
      </c>
      <c r="C983" t="s">
        <v>431</v>
      </c>
      <c r="D983" t="s">
        <v>432</v>
      </c>
      <c r="E983" t="s">
        <v>14</v>
      </c>
      <c r="F983" t="s">
        <v>29</v>
      </c>
      <c r="G983" t="s">
        <v>30</v>
      </c>
      <c r="H983">
        <v>2</v>
      </c>
      <c r="I983">
        <v>6</v>
      </c>
      <c r="J983">
        <v>2024</v>
      </c>
      <c r="K983">
        <v>4216</v>
      </c>
      <c r="L983">
        <v>11574</v>
      </c>
      <c r="M983">
        <v>15790</v>
      </c>
    </row>
    <row r="984" spans="1:13" x14ac:dyDescent="0.25">
      <c r="A984" t="s">
        <v>433</v>
      </c>
      <c r="B984" t="s">
        <v>434</v>
      </c>
      <c r="C984" t="s">
        <v>434</v>
      </c>
      <c r="D984" t="s">
        <v>435</v>
      </c>
      <c r="E984" t="s">
        <v>14</v>
      </c>
      <c r="F984" t="s">
        <v>91</v>
      </c>
      <c r="G984" t="s">
        <v>16</v>
      </c>
      <c r="H984">
        <v>2</v>
      </c>
      <c r="I984">
        <v>6</v>
      </c>
      <c r="J984">
        <v>2024</v>
      </c>
      <c r="K984">
        <v>2874</v>
      </c>
      <c r="L984">
        <v>152756</v>
      </c>
      <c r="M984">
        <v>155630</v>
      </c>
    </row>
    <row r="985" spans="1:13" x14ac:dyDescent="0.25">
      <c r="A985" t="s">
        <v>436</v>
      </c>
      <c r="B985" t="s">
        <v>437</v>
      </c>
      <c r="C985" t="s">
        <v>437</v>
      </c>
      <c r="D985" t="s">
        <v>438</v>
      </c>
      <c r="E985" t="s">
        <v>14</v>
      </c>
      <c r="F985" t="s">
        <v>29</v>
      </c>
      <c r="G985" t="s">
        <v>30</v>
      </c>
      <c r="H985">
        <v>2</v>
      </c>
      <c r="I985">
        <v>6</v>
      </c>
      <c r="J985">
        <v>2024</v>
      </c>
      <c r="K985">
        <v>0</v>
      </c>
      <c r="L985">
        <v>8418</v>
      </c>
      <c r="M985">
        <v>8418</v>
      </c>
    </row>
    <row r="986" spans="1:13" x14ac:dyDescent="0.25">
      <c r="A986" t="s">
        <v>439</v>
      </c>
      <c r="B986" t="s">
        <v>440</v>
      </c>
      <c r="C986" t="s">
        <v>440</v>
      </c>
      <c r="D986" t="s">
        <v>441</v>
      </c>
      <c r="E986" t="s">
        <v>114</v>
      </c>
      <c r="F986" t="s">
        <v>20</v>
      </c>
      <c r="G986" t="s">
        <v>21</v>
      </c>
      <c r="H986">
        <v>2</v>
      </c>
      <c r="I986">
        <v>6</v>
      </c>
      <c r="J986">
        <v>2024</v>
      </c>
      <c r="K986">
        <v>0</v>
      </c>
      <c r="L986">
        <v>156</v>
      </c>
      <c r="M986">
        <v>156</v>
      </c>
    </row>
    <row r="987" spans="1:13" x14ac:dyDescent="0.25">
      <c r="A987" t="s">
        <v>442</v>
      </c>
      <c r="B987" t="s">
        <v>443</v>
      </c>
      <c r="C987" t="s">
        <v>443</v>
      </c>
      <c r="D987" t="s">
        <v>444</v>
      </c>
      <c r="E987" t="s">
        <v>80</v>
      </c>
      <c r="F987" t="s">
        <v>103</v>
      </c>
      <c r="G987" t="s">
        <v>16</v>
      </c>
      <c r="H987">
        <v>2</v>
      </c>
      <c r="I987">
        <v>6</v>
      </c>
      <c r="J987">
        <v>2024</v>
      </c>
      <c r="K987">
        <v>0</v>
      </c>
      <c r="L987">
        <v>9848</v>
      </c>
      <c r="M987">
        <v>9848</v>
      </c>
    </row>
    <row r="988" spans="1:13" x14ac:dyDescent="0.25">
      <c r="A988" t="s">
        <v>445</v>
      </c>
      <c r="B988" t="s">
        <v>446</v>
      </c>
      <c r="C988" t="s">
        <v>446</v>
      </c>
      <c r="D988" t="s">
        <v>447</v>
      </c>
      <c r="E988" t="s">
        <v>50</v>
      </c>
      <c r="F988" t="s">
        <v>55</v>
      </c>
      <c r="G988" t="s">
        <v>30</v>
      </c>
      <c r="H988">
        <v>2</v>
      </c>
      <c r="I988">
        <v>6</v>
      </c>
      <c r="J988">
        <v>2024</v>
      </c>
      <c r="K988">
        <v>30</v>
      </c>
      <c r="L988">
        <v>485</v>
      </c>
      <c r="M988">
        <v>515</v>
      </c>
    </row>
    <row r="989" spans="1:13" x14ac:dyDescent="0.25">
      <c r="A989" t="s">
        <v>448</v>
      </c>
      <c r="B989" t="s">
        <v>449</v>
      </c>
      <c r="C989" t="s">
        <v>449</v>
      </c>
      <c r="D989" t="s">
        <v>450</v>
      </c>
      <c r="E989" t="s">
        <v>14</v>
      </c>
      <c r="F989" t="s">
        <v>42</v>
      </c>
      <c r="G989" t="s">
        <v>30</v>
      </c>
      <c r="H989">
        <v>2</v>
      </c>
      <c r="I989">
        <v>6</v>
      </c>
      <c r="J989">
        <v>2024</v>
      </c>
      <c r="K989">
        <v>0</v>
      </c>
      <c r="L989">
        <v>78723</v>
      </c>
      <c r="M989">
        <v>78723</v>
      </c>
    </row>
    <row r="990" spans="1:13" x14ac:dyDescent="0.25">
      <c r="A990" t="s">
        <v>451</v>
      </c>
      <c r="B990" t="s">
        <v>452</v>
      </c>
      <c r="C990" t="s">
        <v>452</v>
      </c>
      <c r="D990" t="s">
        <v>453</v>
      </c>
      <c r="E990" t="s">
        <v>14</v>
      </c>
      <c r="F990" t="s">
        <v>129</v>
      </c>
      <c r="G990" t="s">
        <v>30</v>
      </c>
      <c r="H990">
        <v>2</v>
      </c>
      <c r="I990">
        <v>6</v>
      </c>
      <c r="J990">
        <v>2024</v>
      </c>
      <c r="K990">
        <v>0</v>
      </c>
      <c r="L990">
        <v>53536</v>
      </c>
      <c r="M990">
        <v>53536</v>
      </c>
    </row>
    <row r="991" spans="1:13" x14ac:dyDescent="0.25">
      <c r="A991" t="s">
        <v>454</v>
      </c>
      <c r="B991" t="s">
        <v>455</v>
      </c>
      <c r="C991" t="s">
        <v>455</v>
      </c>
      <c r="D991" t="s">
        <v>456</v>
      </c>
      <c r="E991" t="s">
        <v>14</v>
      </c>
      <c r="F991" t="s">
        <v>51</v>
      </c>
      <c r="G991" t="s">
        <v>21</v>
      </c>
      <c r="H991">
        <v>2</v>
      </c>
      <c r="I991">
        <v>6</v>
      </c>
      <c r="J991">
        <v>2024</v>
      </c>
      <c r="K991">
        <v>2957</v>
      </c>
      <c r="L991">
        <v>23640</v>
      </c>
      <c r="M991">
        <v>26597</v>
      </c>
    </row>
    <row r="992" spans="1:13" x14ac:dyDescent="0.25">
      <c r="A992" t="s">
        <v>457</v>
      </c>
      <c r="B992" t="s">
        <v>458</v>
      </c>
      <c r="C992" t="s">
        <v>458</v>
      </c>
      <c r="D992" t="s">
        <v>459</v>
      </c>
      <c r="E992" t="s">
        <v>14</v>
      </c>
      <c r="F992" t="s">
        <v>225</v>
      </c>
      <c r="G992" t="s">
        <v>21</v>
      </c>
      <c r="H992">
        <v>2</v>
      </c>
      <c r="I992">
        <v>6</v>
      </c>
      <c r="J992">
        <v>2024</v>
      </c>
      <c r="K992">
        <v>2883</v>
      </c>
      <c r="L992">
        <v>10500</v>
      </c>
      <c r="M992">
        <v>13383</v>
      </c>
    </row>
    <row r="993" spans="1:13" x14ac:dyDescent="0.25">
      <c r="A993" t="s">
        <v>460</v>
      </c>
      <c r="B993" t="s">
        <v>461</v>
      </c>
      <c r="C993" t="s">
        <v>461</v>
      </c>
      <c r="D993" t="s">
        <v>462</v>
      </c>
      <c r="E993" t="s">
        <v>14</v>
      </c>
      <c r="F993" t="s">
        <v>163</v>
      </c>
      <c r="G993" t="s">
        <v>21</v>
      </c>
      <c r="H993">
        <v>2</v>
      </c>
      <c r="I993">
        <v>6</v>
      </c>
      <c r="J993">
        <v>2024</v>
      </c>
      <c r="K993">
        <v>5114</v>
      </c>
      <c r="L993">
        <v>11118</v>
      </c>
      <c r="M993">
        <v>16232</v>
      </c>
    </row>
    <row r="994" spans="1:13" x14ac:dyDescent="0.25">
      <c r="A994" t="s">
        <v>463</v>
      </c>
      <c r="B994" t="s">
        <v>464</v>
      </c>
      <c r="C994" t="s">
        <v>464</v>
      </c>
      <c r="D994" t="s">
        <v>465</v>
      </c>
      <c r="E994" t="s">
        <v>14</v>
      </c>
      <c r="F994" t="s">
        <v>59</v>
      </c>
      <c r="G994" t="s">
        <v>21</v>
      </c>
      <c r="H994">
        <v>2</v>
      </c>
      <c r="I994">
        <v>6</v>
      </c>
      <c r="J994">
        <v>2024</v>
      </c>
      <c r="K994">
        <v>2855</v>
      </c>
      <c r="L994">
        <v>16388</v>
      </c>
      <c r="M994">
        <v>19243</v>
      </c>
    </row>
    <row r="995" spans="1:13" x14ac:dyDescent="0.25">
      <c r="A995" t="s">
        <v>466</v>
      </c>
      <c r="B995" t="s">
        <v>467</v>
      </c>
      <c r="C995" t="s">
        <v>467</v>
      </c>
      <c r="D995" t="s">
        <v>468</v>
      </c>
      <c r="E995" t="s">
        <v>110</v>
      </c>
      <c r="F995" t="s">
        <v>51</v>
      </c>
      <c r="G995" t="s">
        <v>21</v>
      </c>
      <c r="H995">
        <v>2</v>
      </c>
      <c r="I995">
        <v>6</v>
      </c>
      <c r="J995">
        <v>2024</v>
      </c>
      <c r="K995">
        <v>0</v>
      </c>
      <c r="L995">
        <v>6160</v>
      </c>
      <c r="M995">
        <v>6160</v>
      </c>
    </row>
    <row r="996" spans="1:13" x14ac:dyDescent="0.25">
      <c r="A996" t="s">
        <v>469</v>
      </c>
      <c r="C996" t="s">
        <v>470</v>
      </c>
      <c r="D996" t="s">
        <v>471</v>
      </c>
      <c r="E996" t="s">
        <v>50</v>
      </c>
      <c r="F996" t="s">
        <v>133</v>
      </c>
      <c r="G996" t="s">
        <v>30</v>
      </c>
      <c r="H996">
        <v>2</v>
      </c>
      <c r="I996">
        <v>6</v>
      </c>
      <c r="J996">
        <v>2024</v>
      </c>
      <c r="K996">
        <v>6</v>
      </c>
      <c r="L996">
        <v>0</v>
      </c>
      <c r="M996">
        <v>6</v>
      </c>
    </row>
    <row r="997" spans="1:13" x14ac:dyDescent="0.25">
      <c r="A997" t="s">
        <v>472</v>
      </c>
      <c r="B997" t="s">
        <v>473</v>
      </c>
      <c r="C997" t="s">
        <v>473</v>
      </c>
      <c r="D997" t="s">
        <v>474</v>
      </c>
      <c r="E997" t="s">
        <v>41</v>
      </c>
      <c r="F997" t="s">
        <v>63</v>
      </c>
      <c r="G997" t="s">
        <v>21</v>
      </c>
      <c r="H997">
        <v>2</v>
      </c>
      <c r="I997">
        <v>6</v>
      </c>
      <c r="J997">
        <v>2024</v>
      </c>
      <c r="K997">
        <v>0</v>
      </c>
      <c r="L997">
        <v>86587</v>
      </c>
      <c r="M997">
        <v>86587</v>
      </c>
    </row>
    <row r="998" spans="1:13" x14ac:dyDescent="0.25">
      <c r="A998" t="s">
        <v>475</v>
      </c>
      <c r="B998" t="s">
        <v>476</v>
      </c>
      <c r="C998" t="s">
        <v>476</v>
      </c>
      <c r="D998" t="s">
        <v>477</v>
      </c>
      <c r="E998" t="s">
        <v>14</v>
      </c>
      <c r="F998" t="s">
        <v>148</v>
      </c>
      <c r="G998" t="s">
        <v>30</v>
      </c>
      <c r="H998">
        <v>2</v>
      </c>
      <c r="I998">
        <v>6</v>
      </c>
      <c r="J998">
        <v>2024</v>
      </c>
      <c r="K998">
        <v>0</v>
      </c>
      <c r="L998">
        <v>9396</v>
      </c>
      <c r="M998">
        <v>9396</v>
      </c>
    </row>
    <row r="999" spans="1:13" x14ac:dyDescent="0.25">
      <c r="A999" t="s">
        <v>478</v>
      </c>
      <c r="B999" t="s">
        <v>479</v>
      </c>
      <c r="C999" t="s">
        <v>479</v>
      </c>
      <c r="D999" t="s">
        <v>480</v>
      </c>
      <c r="E999" t="s">
        <v>14</v>
      </c>
      <c r="F999" t="s">
        <v>55</v>
      </c>
      <c r="G999" t="s">
        <v>30</v>
      </c>
      <c r="H999">
        <v>2</v>
      </c>
      <c r="I999">
        <v>6</v>
      </c>
      <c r="J999">
        <v>2024</v>
      </c>
      <c r="K999">
        <v>3333</v>
      </c>
      <c r="L999">
        <v>11546</v>
      </c>
      <c r="M999">
        <v>14879</v>
      </c>
    </row>
    <row r="1000" spans="1:13" x14ac:dyDescent="0.25">
      <c r="A1000" t="s">
        <v>481</v>
      </c>
      <c r="B1000" t="s">
        <v>482</v>
      </c>
      <c r="C1000" t="s">
        <v>482</v>
      </c>
      <c r="D1000" t="s">
        <v>483</v>
      </c>
      <c r="E1000" t="s">
        <v>110</v>
      </c>
      <c r="F1000" t="s">
        <v>73</v>
      </c>
      <c r="G1000" t="s">
        <v>16</v>
      </c>
      <c r="H1000">
        <v>2</v>
      </c>
      <c r="I1000">
        <v>6</v>
      </c>
      <c r="J1000">
        <v>2024</v>
      </c>
      <c r="K1000">
        <v>0</v>
      </c>
      <c r="L1000">
        <v>48430</v>
      </c>
      <c r="M1000">
        <v>48430</v>
      </c>
    </row>
    <row r="1001" spans="1:13" x14ac:dyDescent="0.25">
      <c r="A1001" t="s">
        <v>484</v>
      </c>
      <c r="B1001" t="s">
        <v>485</v>
      </c>
      <c r="C1001" t="s">
        <v>485</v>
      </c>
      <c r="D1001" t="s">
        <v>486</v>
      </c>
      <c r="E1001" t="s">
        <v>14</v>
      </c>
      <c r="F1001" t="s">
        <v>42</v>
      </c>
      <c r="G1001" t="s">
        <v>30</v>
      </c>
      <c r="H1001">
        <v>2</v>
      </c>
      <c r="I1001">
        <v>6</v>
      </c>
      <c r="J1001">
        <v>2024</v>
      </c>
      <c r="K1001">
        <v>0</v>
      </c>
      <c r="L1001">
        <v>9927</v>
      </c>
      <c r="M1001">
        <v>9927</v>
      </c>
    </row>
    <row r="1002" spans="1:13" x14ac:dyDescent="0.25">
      <c r="A1002" t="s">
        <v>487</v>
      </c>
      <c r="B1002" t="s">
        <v>488</v>
      </c>
      <c r="C1002" t="s">
        <v>488</v>
      </c>
      <c r="D1002" t="s">
        <v>489</v>
      </c>
      <c r="E1002" t="s">
        <v>14</v>
      </c>
      <c r="F1002" t="s">
        <v>125</v>
      </c>
      <c r="G1002" t="s">
        <v>16</v>
      </c>
      <c r="H1002">
        <v>2</v>
      </c>
      <c r="I1002">
        <v>6</v>
      </c>
      <c r="J1002">
        <v>2024</v>
      </c>
      <c r="K1002">
        <v>51</v>
      </c>
      <c r="L1002">
        <v>5747</v>
      </c>
      <c r="M1002">
        <v>5798</v>
      </c>
    </row>
    <row r="1003" spans="1:13" x14ac:dyDescent="0.25">
      <c r="A1003" t="s">
        <v>490</v>
      </c>
      <c r="B1003" t="s">
        <v>491</v>
      </c>
      <c r="C1003" t="s">
        <v>491</v>
      </c>
      <c r="D1003" t="s">
        <v>492</v>
      </c>
      <c r="E1003" t="s">
        <v>14</v>
      </c>
      <c r="F1003" t="s">
        <v>118</v>
      </c>
      <c r="G1003" t="s">
        <v>16</v>
      </c>
      <c r="H1003">
        <v>2</v>
      </c>
      <c r="I1003">
        <v>6</v>
      </c>
      <c r="J1003">
        <v>2024</v>
      </c>
      <c r="K1003">
        <v>17437</v>
      </c>
      <c r="L1003">
        <v>62057</v>
      </c>
      <c r="M1003">
        <v>79494</v>
      </c>
    </row>
    <row r="1004" spans="1:13" x14ac:dyDescent="0.25">
      <c r="A1004" t="s">
        <v>493</v>
      </c>
      <c r="C1004" t="s">
        <v>494</v>
      </c>
      <c r="D1004" t="s">
        <v>495</v>
      </c>
      <c r="E1004" t="s">
        <v>114</v>
      </c>
      <c r="F1004" t="s">
        <v>103</v>
      </c>
      <c r="G1004" t="s">
        <v>16</v>
      </c>
      <c r="H1004">
        <v>2</v>
      </c>
      <c r="I1004">
        <v>6</v>
      </c>
      <c r="J1004">
        <v>2024</v>
      </c>
      <c r="K1004">
        <v>0</v>
      </c>
      <c r="L1004">
        <v>726</v>
      </c>
      <c r="M1004">
        <v>726</v>
      </c>
    </row>
    <row r="1005" spans="1:13" x14ac:dyDescent="0.25">
      <c r="A1005" t="s">
        <v>496</v>
      </c>
      <c r="B1005" t="s">
        <v>497</v>
      </c>
      <c r="C1005" t="s">
        <v>497</v>
      </c>
      <c r="D1005" t="s">
        <v>498</v>
      </c>
      <c r="E1005" t="s">
        <v>114</v>
      </c>
      <c r="F1005" t="s">
        <v>103</v>
      </c>
      <c r="G1005" t="s">
        <v>16</v>
      </c>
      <c r="H1005">
        <v>2</v>
      </c>
      <c r="I1005">
        <v>6</v>
      </c>
      <c r="J1005">
        <v>2024</v>
      </c>
      <c r="K1005">
        <v>0</v>
      </c>
      <c r="L1005">
        <v>12115</v>
      </c>
      <c r="M1005">
        <v>12115</v>
      </c>
    </row>
    <row r="1006" spans="1:13" x14ac:dyDescent="0.25">
      <c r="A1006" t="s">
        <v>499</v>
      </c>
      <c r="B1006" t="s">
        <v>500</v>
      </c>
      <c r="C1006" t="s">
        <v>500</v>
      </c>
      <c r="D1006" t="s">
        <v>501</v>
      </c>
      <c r="E1006" t="s">
        <v>50</v>
      </c>
      <c r="F1006" t="s">
        <v>55</v>
      </c>
      <c r="G1006" t="s">
        <v>30</v>
      </c>
      <c r="H1006">
        <v>2</v>
      </c>
      <c r="I1006">
        <v>6</v>
      </c>
      <c r="J1006">
        <v>2024</v>
      </c>
      <c r="K1006">
        <v>1330</v>
      </c>
      <c r="L1006">
        <v>2500</v>
      </c>
      <c r="M1006">
        <v>3830</v>
      </c>
    </row>
    <row r="1007" spans="1:13" x14ac:dyDescent="0.25">
      <c r="A1007" t="s">
        <v>502</v>
      </c>
      <c r="B1007" t="s">
        <v>503</v>
      </c>
      <c r="C1007" t="s">
        <v>503</v>
      </c>
      <c r="D1007" t="s">
        <v>504</v>
      </c>
      <c r="E1007" t="s">
        <v>50</v>
      </c>
      <c r="F1007" t="s">
        <v>55</v>
      </c>
      <c r="G1007" t="s">
        <v>30</v>
      </c>
      <c r="H1007">
        <v>2</v>
      </c>
      <c r="I1007">
        <v>6</v>
      </c>
      <c r="J1007">
        <v>2024</v>
      </c>
      <c r="K1007">
        <v>3834</v>
      </c>
      <c r="L1007">
        <v>10549</v>
      </c>
      <c r="M1007">
        <v>14383</v>
      </c>
    </row>
    <row r="1008" spans="1:13" x14ac:dyDescent="0.25">
      <c r="A1008" t="s">
        <v>505</v>
      </c>
      <c r="D1008" t="s">
        <v>506</v>
      </c>
      <c r="E1008" t="s">
        <v>41</v>
      </c>
      <c r="F1008" t="s">
        <v>118</v>
      </c>
      <c r="G1008" t="s">
        <v>16</v>
      </c>
      <c r="H1008">
        <v>2</v>
      </c>
      <c r="I1008">
        <v>6</v>
      </c>
      <c r="J1008">
        <v>2024</v>
      </c>
      <c r="K1008">
        <v>10745</v>
      </c>
      <c r="L1008">
        <v>0</v>
      </c>
      <c r="M1008">
        <v>10745</v>
      </c>
    </row>
    <row r="1009" spans="1:13" x14ac:dyDescent="0.25">
      <c r="A1009" t="s">
        <v>507</v>
      </c>
      <c r="B1009" t="s">
        <v>508</v>
      </c>
      <c r="C1009" t="s">
        <v>508</v>
      </c>
      <c r="D1009" t="s">
        <v>509</v>
      </c>
      <c r="E1009" t="s">
        <v>14</v>
      </c>
      <c r="F1009" t="s">
        <v>118</v>
      </c>
      <c r="G1009" t="s">
        <v>16</v>
      </c>
      <c r="H1009">
        <v>2</v>
      </c>
      <c r="I1009">
        <v>6</v>
      </c>
      <c r="J1009">
        <v>2024</v>
      </c>
      <c r="K1009">
        <v>8111</v>
      </c>
      <c r="L1009">
        <v>59029</v>
      </c>
      <c r="M1009">
        <v>67140</v>
      </c>
    </row>
    <row r="1010" spans="1:13" x14ac:dyDescent="0.25">
      <c r="A1010" t="s">
        <v>510</v>
      </c>
      <c r="B1010" t="s">
        <v>511</v>
      </c>
      <c r="C1010" t="s">
        <v>511</v>
      </c>
      <c r="D1010" t="s">
        <v>512</v>
      </c>
      <c r="E1010" t="s">
        <v>14</v>
      </c>
      <c r="F1010" t="s">
        <v>167</v>
      </c>
      <c r="G1010" t="s">
        <v>30</v>
      </c>
      <c r="H1010">
        <v>2</v>
      </c>
      <c r="I1010">
        <v>6</v>
      </c>
      <c r="J1010">
        <v>2024</v>
      </c>
      <c r="K1010">
        <v>0</v>
      </c>
      <c r="L1010">
        <v>23554</v>
      </c>
      <c r="M1010">
        <v>23554</v>
      </c>
    </row>
    <row r="1011" spans="1:13" x14ac:dyDescent="0.25">
      <c r="A1011" t="s">
        <v>513</v>
      </c>
      <c r="C1011" t="s">
        <v>514</v>
      </c>
      <c r="D1011" t="s">
        <v>515</v>
      </c>
      <c r="E1011" t="s">
        <v>110</v>
      </c>
      <c r="F1011" t="s">
        <v>59</v>
      </c>
      <c r="G1011" t="s">
        <v>21</v>
      </c>
      <c r="H1011">
        <v>2</v>
      </c>
      <c r="I1011">
        <v>6</v>
      </c>
      <c r="J1011">
        <v>2024</v>
      </c>
      <c r="K1011">
        <v>0</v>
      </c>
      <c r="L1011">
        <v>3404</v>
      </c>
      <c r="M1011">
        <v>3404</v>
      </c>
    </row>
    <row r="1012" spans="1:13" x14ac:dyDescent="0.25">
      <c r="A1012" t="s">
        <v>516</v>
      </c>
      <c r="B1012" t="s">
        <v>517</v>
      </c>
      <c r="C1012" t="s">
        <v>517</v>
      </c>
      <c r="D1012" t="s">
        <v>518</v>
      </c>
      <c r="E1012" t="s">
        <v>50</v>
      </c>
      <c r="F1012" t="s">
        <v>55</v>
      </c>
      <c r="G1012" t="s">
        <v>30</v>
      </c>
      <c r="H1012">
        <v>2</v>
      </c>
      <c r="I1012">
        <v>6</v>
      </c>
      <c r="J1012">
        <v>2024</v>
      </c>
      <c r="K1012">
        <v>93</v>
      </c>
      <c r="L1012">
        <v>138</v>
      </c>
      <c r="M1012">
        <v>231</v>
      </c>
    </row>
    <row r="1013" spans="1:13" x14ac:dyDescent="0.25">
      <c r="A1013" t="s">
        <v>519</v>
      </c>
      <c r="B1013" t="s">
        <v>520</v>
      </c>
      <c r="C1013" t="s">
        <v>520</v>
      </c>
      <c r="D1013" t="s">
        <v>521</v>
      </c>
      <c r="E1013" t="s">
        <v>14</v>
      </c>
      <c r="F1013" t="s">
        <v>37</v>
      </c>
      <c r="G1013" t="s">
        <v>21</v>
      </c>
      <c r="H1013">
        <v>2</v>
      </c>
      <c r="I1013">
        <v>6</v>
      </c>
      <c r="J1013">
        <v>2024</v>
      </c>
      <c r="K1013">
        <v>2031</v>
      </c>
      <c r="L1013">
        <v>58871</v>
      </c>
      <c r="M1013">
        <v>60902</v>
      </c>
    </row>
    <row r="1014" spans="1:13" x14ac:dyDescent="0.25">
      <c r="A1014" t="s">
        <v>522</v>
      </c>
      <c r="B1014" t="s">
        <v>523</v>
      </c>
      <c r="C1014" t="s">
        <v>523</v>
      </c>
      <c r="D1014" t="s">
        <v>524</v>
      </c>
      <c r="E1014" t="s">
        <v>14</v>
      </c>
      <c r="F1014" t="s">
        <v>15</v>
      </c>
      <c r="G1014" t="s">
        <v>16</v>
      </c>
      <c r="H1014">
        <v>2</v>
      </c>
      <c r="I1014">
        <v>6</v>
      </c>
      <c r="J1014">
        <v>2024</v>
      </c>
      <c r="K1014">
        <v>2541</v>
      </c>
      <c r="L1014">
        <v>10500</v>
      </c>
      <c r="M1014">
        <v>13041</v>
      </c>
    </row>
    <row r="1015" spans="1:13" x14ac:dyDescent="0.25">
      <c r="A1015" t="s">
        <v>525</v>
      </c>
      <c r="B1015" t="s">
        <v>526</v>
      </c>
      <c r="C1015" t="s">
        <v>526</v>
      </c>
      <c r="D1015" t="s">
        <v>527</v>
      </c>
      <c r="E1015" t="s">
        <v>14</v>
      </c>
      <c r="F1015" t="s">
        <v>63</v>
      </c>
      <c r="G1015" t="s">
        <v>21</v>
      </c>
      <c r="H1015">
        <v>2</v>
      </c>
      <c r="I1015">
        <v>6</v>
      </c>
      <c r="J1015">
        <v>2024</v>
      </c>
      <c r="K1015">
        <v>4723</v>
      </c>
      <c r="L1015">
        <v>12958</v>
      </c>
      <c r="M1015">
        <v>17681</v>
      </c>
    </row>
    <row r="1016" spans="1:13" x14ac:dyDescent="0.25">
      <c r="A1016" t="s">
        <v>528</v>
      </c>
      <c r="B1016" t="s">
        <v>529</v>
      </c>
      <c r="C1016" t="s">
        <v>529</v>
      </c>
      <c r="D1016" t="s">
        <v>530</v>
      </c>
      <c r="E1016" t="s">
        <v>14</v>
      </c>
      <c r="F1016" t="s">
        <v>42</v>
      </c>
      <c r="G1016" t="s">
        <v>30</v>
      </c>
      <c r="H1016">
        <v>2</v>
      </c>
      <c r="I1016">
        <v>6</v>
      </c>
      <c r="J1016">
        <v>2024</v>
      </c>
      <c r="K1016">
        <v>338</v>
      </c>
      <c r="L1016">
        <v>22908</v>
      </c>
      <c r="M1016">
        <v>23246</v>
      </c>
    </row>
    <row r="1017" spans="1:13" x14ac:dyDescent="0.25">
      <c r="A1017" t="s">
        <v>531</v>
      </c>
      <c r="B1017" t="s">
        <v>532</v>
      </c>
      <c r="C1017" t="s">
        <v>532</v>
      </c>
      <c r="D1017" t="s">
        <v>533</v>
      </c>
      <c r="E1017" t="s">
        <v>41</v>
      </c>
      <c r="F1017" t="s">
        <v>204</v>
      </c>
      <c r="G1017" t="s">
        <v>16</v>
      </c>
      <c r="H1017">
        <v>2</v>
      </c>
      <c r="I1017">
        <v>6</v>
      </c>
      <c r="J1017">
        <v>2024</v>
      </c>
      <c r="K1017">
        <v>2688</v>
      </c>
      <c r="L1017">
        <v>10390</v>
      </c>
      <c r="M1017">
        <v>13078</v>
      </c>
    </row>
    <row r="1018" spans="1:13" x14ac:dyDescent="0.25">
      <c r="A1018" t="s">
        <v>534</v>
      </c>
      <c r="B1018" t="s">
        <v>535</v>
      </c>
      <c r="C1018" t="s">
        <v>535</v>
      </c>
      <c r="D1018" t="s">
        <v>536</v>
      </c>
      <c r="E1018" t="s">
        <v>14</v>
      </c>
      <c r="F1018" t="s">
        <v>125</v>
      </c>
      <c r="G1018" t="s">
        <v>16</v>
      </c>
      <c r="H1018">
        <v>2</v>
      </c>
      <c r="I1018">
        <v>6</v>
      </c>
      <c r="J1018">
        <v>2024</v>
      </c>
      <c r="K1018">
        <v>4419</v>
      </c>
      <c r="L1018">
        <v>38236</v>
      </c>
      <c r="M1018">
        <v>42655</v>
      </c>
    </row>
    <row r="1019" spans="1:13" x14ac:dyDescent="0.25">
      <c r="A1019" t="s">
        <v>537</v>
      </c>
      <c r="C1019" t="s">
        <v>538</v>
      </c>
      <c r="D1019" t="s">
        <v>539</v>
      </c>
      <c r="E1019" t="s">
        <v>14</v>
      </c>
      <c r="F1019" t="s">
        <v>63</v>
      </c>
      <c r="G1019" t="s">
        <v>21</v>
      </c>
      <c r="H1019">
        <v>2</v>
      </c>
      <c r="I1019">
        <v>6</v>
      </c>
      <c r="J1019">
        <v>2024</v>
      </c>
      <c r="K1019">
        <v>0</v>
      </c>
      <c r="L1019">
        <v>44848</v>
      </c>
      <c r="M1019">
        <v>44848</v>
      </c>
    </row>
    <row r="1020" spans="1:13" x14ac:dyDescent="0.25">
      <c r="A1020" t="s">
        <v>540</v>
      </c>
      <c r="B1020" t="s">
        <v>541</v>
      </c>
      <c r="C1020" t="s">
        <v>541</v>
      </c>
      <c r="D1020" t="s">
        <v>542</v>
      </c>
      <c r="E1020" t="s">
        <v>246</v>
      </c>
      <c r="F1020" t="s">
        <v>167</v>
      </c>
      <c r="G1020" t="s">
        <v>30</v>
      </c>
      <c r="H1020">
        <v>2</v>
      </c>
      <c r="I1020">
        <v>6</v>
      </c>
      <c r="J1020">
        <v>2024</v>
      </c>
      <c r="K1020">
        <v>0</v>
      </c>
      <c r="L1020">
        <v>8142</v>
      </c>
      <c r="M1020">
        <v>8142</v>
      </c>
    </row>
    <row r="1021" spans="1:13" x14ac:dyDescent="0.25">
      <c r="A1021" t="s">
        <v>543</v>
      </c>
      <c r="B1021" t="s">
        <v>544</v>
      </c>
      <c r="C1021" t="s">
        <v>544</v>
      </c>
      <c r="D1021" t="s">
        <v>545</v>
      </c>
      <c r="E1021" t="s">
        <v>14</v>
      </c>
      <c r="F1021" t="s">
        <v>204</v>
      </c>
      <c r="G1021" t="s">
        <v>16</v>
      </c>
      <c r="H1021">
        <v>2</v>
      </c>
      <c r="I1021">
        <v>6</v>
      </c>
      <c r="J1021">
        <v>2024</v>
      </c>
      <c r="K1021">
        <v>2580</v>
      </c>
      <c r="L1021">
        <v>12671</v>
      </c>
      <c r="M1021">
        <v>15251</v>
      </c>
    </row>
    <row r="1022" spans="1:13" x14ac:dyDescent="0.25">
      <c r="A1022" t="s">
        <v>11</v>
      </c>
      <c r="B1022" t="s">
        <v>12</v>
      </c>
      <c r="C1022" t="s">
        <v>12</v>
      </c>
      <c r="D1022" t="s">
        <v>13</v>
      </c>
      <c r="E1022" t="s">
        <v>14</v>
      </c>
      <c r="F1022" t="s">
        <v>15</v>
      </c>
      <c r="G1022" t="s">
        <v>16</v>
      </c>
      <c r="H1022">
        <v>3</v>
      </c>
      <c r="I1022">
        <v>7</v>
      </c>
      <c r="J1022">
        <v>2024</v>
      </c>
      <c r="K1022">
        <v>10357</v>
      </c>
      <c r="L1022">
        <v>29265</v>
      </c>
      <c r="M1022">
        <v>39622</v>
      </c>
    </row>
    <row r="1023" spans="1:13" x14ac:dyDescent="0.25">
      <c r="A1023" t="s">
        <v>17</v>
      </c>
      <c r="B1023" t="s">
        <v>18</v>
      </c>
      <c r="C1023" t="s">
        <v>18</v>
      </c>
      <c r="D1023" t="s">
        <v>19</v>
      </c>
      <c r="E1023" t="s">
        <v>14</v>
      </c>
      <c r="F1023" t="s">
        <v>20</v>
      </c>
      <c r="G1023" t="s">
        <v>21</v>
      </c>
      <c r="H1023">
        <v>3</v>
      </c>
      <c r="I1023">
        <v>7</v>
      </c>
      <c r="J1023">
        <v>2024</v>
      </c>
      <c r="K1023">
        <v>0</v>
      </c>
      <c r="L1023">
        <v>3792</v>
      </c>
      <c r="M1023">
        <v>3792</v>
      </c>
    </row>
    <row r="1024" spans="1:13" x14ac:dyDescent="0.25">
      <c r="A1024" t="s">
        <v>22</v>
      </c>
      <c r="B1024" t="s">
        <v>23</v>
      </c>
      <c r="C1024" t="s">
        <v>23</v>
      </c>
      <c r="D1024" t="s">
        <v>24</v>
      </c>
      <c r="E1024" t="s">
        <v>14</v>
      </c>
      <c r="F1024" t="s">
        <v>25</v>
      </c>
      <c r="G1024" t="s">
        <v>21</v>
      </c>
      <c r="H1024">
        <v>3</v>
      </c>
      <c r="I1024">
        <v>7</v>
      </c>
      <c r="J1024">
        <v>2024</v>
      </c>
      <c r="K1024">
        <v>5624</v>
      </c>
      <c r="L1024">
        <v>50700</v>
      </c>
      <c r="M1024">
        <v>56324</v>
      </c>
    </row>
    <row r="1025" spans="1:13" x14ac:dyDescent="0.25">
      <c r="A1025" t="s">
        <v>26</v>
      </c>
      <c r="B1025" t="s">
        <v>27</v>
      </c>
      <c r="C1025" t="s">
        <v>27</v>
      </c>
      <c r="D1025" t="s">
        <v>28</v>
      </c>
      <c r="E1025" t="s">
        <v>14</v>
      </c>
      <c r="F1025" t="s">
        <v>29</v>
      </c>
      <c r="G1025" t="s">
        <v>30</v>
      </c>
      <c r="H1025">
        <v>3</v>
      </c>
      <c r="I1025">
        <v>7</v>
      </c>
      <c r="J1025">
        <v>2024</v>
      </c>
      <c r="K1025">
        <v>7288</v>
      </c>
      <c r="L1025">
        <v>26798</v>
      </c>
      <c r="M1025">
        <v>34086</v>
      </c>
    </row>
    <row r="1026" spans="1:13" x14ac:dyDescent="0.25">
      <c r="A1026" t="s">
        <v>31</v>
      </c>
      <c r="B1026" t="s">
        <v>32</v>
      </c>
      <c r="C1026" t="s">
        <v>32</v>
      </c>
      <c r="D1026" t="s">
        <v>33</v>
      </c>
      <c r="E1026" t="s">
        <v>14</v>
      </c>
      <c r="F1026" t="s">
        <v>25</v>
      </c>
      <c r="G1026" t="s">
        <v>21</v>
      </c>
      <c r="H1026">
        <v>3</v>
      </c>
      <c r="I1026">
        <v>7</v>
      </c>
      <c r="J1026">
        <v>2024</v>
      </c>
      <c r="K1026">
        <v>2645</v>
      </c>
      <c r="L1026">
        <v>53386</v>
      </c>
      <c r="M1026">
        <v>56031</v>
      </c>
    </row>
    <row r="1027" spans="1:13" x14ac:dyDescent="0.25">
      <c r="A1027" t="s">
        <v>34</v>
      </c>
      <c r="B1027" t="s">
        <v>35</v>
      </c>
      <c r="C1027" t="s">
        <v>35</v>
      </c>
      <c r="D1027" t="s">
        <v>36</v>
      </c>
      <c r="E1027" t="s">
        <v>14</v>
      </c>
      <c r="F1027" t="s">
        <v>37</v>
      </c>
      <c r="G1027" t="s">
        <v>21</v>
      </c>
      <c r="H1027">
        <v>3</v>
      </c>
      <c r="I1027">
        <v>7</v>
      </c>
      <c r="J1027">
        <v>2024</v>
      </c>
      <c r="K1027">
        <v>8217</v>
      </c>
      <c r="L1027">
        <v>64948</v>
      </c>
      <c r="M1027">
        <v>73165</v>
      </c>
    </row>
    <row r="1028" spans="1:13" x14ac:dyDescent="0.25">
      <c r="A1028" t="s">
        <v>38</v>
      </c>
      <c r="B1028" t="s">
        <v>39</v>
      </c>
      <c r="D1028" t="s">
        <v>40</v>
      </c>
      <c r="E1028" t="s">
        <v>41</v>
      </c>
      <c r="F1028" t="s">
        <v>42</v>
      </c>
      <c r="G1028" t="s">
        <v>30</v>
      </c>
      <c r="H1028">
        <v>3</v>
      </c>
      <c r="I1028">
        <v>7</v>
      </c>
      <c r="J1028">
        <v>2024</v>
      </c>
      <c r="K1028">
        <v>0</v>
      </c>
      <c r="L1028">
        <v>23824</v>
      </c>
      <c r="M1028">
        <v>23824</v>
      </c>
    </row>
    <row r="1029" spans="1:13" x14ac:dyDescent="0.25">
      <c r="A1029" t="s">
        <v>43</v>
      </c>
      <c r="B1029" t="s">
        <v>44</v>
      </c>
      <c r="C1029" t="s">
        <v>44</v>
      </c>
      <c r="D1029" t="s">
        <v>45</v>
      </c>
      <c r="E1029" t="s">
        <v>14</v>
      </c>
      <c r="F1029" t="s">
        <v>46</v>
      </c>
      <c r="G1029" t="s">
        <v>30</v>
      </c>
      <c r="H1029">
        <v>3</v>
      </c>
      <c r="I1029">
        <v>7</v>
      </c>
      <c r="J1029">
        <v>2024</v>
      </c>
      <c r="K1029">
        <v>12887</v>
      </c>
      <c r="L1029">
        <v>116056</v>
      </c>
      <c r="M1029">
        <v>128943</v>
      </c>
    </row>
    <row r="1030" spans="1:13" x14ac:dyDescent="0.25">
      <c r="A1030" t="s">
        <v>47</v>
      </c>
      <c r="B1030" t="s">
        <v>48</v>
      </c>
      <c r="C1030" t="s">
        <v>48</v>
      </c>
      <c r="D1030" t="s">
        <v>49</v>
      </c>
      <c r="E1030" t="s">
        <v>50</v>
      </c>
      <c r="F1030" t="s">
        <v>51</v>
      </c>
      <c r="G1030" t="s">
        <v>21</v>
      </c>
      <c r="H1030">
        <v>3</v>
      </c>
      <c r="I1030">
        <v>7</v>
      </c>
      <c r="J1030">
        <v>2024</v>
      </c>
      <c r="K1030">
        <v>4580</v>
      </c>
      <c r="L1030">
        <v>5900</v>
      </c>
      <c r="M1030">
        <v>10480</v>
      </c>
    </row>
    <row r="1031" spans="1:13" x14ac:dyDescent="0.25">
      <c r="A1031" t="s">
        <v>52</v>
      </c>
      <c r="B1031" t="s">
        <v>53</v>
      </c>
      <c r="C1031" t="s">
        <v>53</v>
      </c>
      <c r="D1031" t="s">
        <v>54</v>
      </c>
      <c r="E1031" t="s">
        <v>50</v>
      </c>
      <c r="F1031" t="s">
        <v>55</v>
      </c>
      <c r="G1031" t="s">
        <v>30</v>
      </c>
      <c r="H1031">
        <v>3</v>
      </c>
      <c r="I1031">
        <v>7</v>
      </c>
      <c r="J1031">
        <v>2024</v>
      </c>
      <c r="K1031">
        <v>311</v>
      </c>
      <c r="L1031">
        <v>233</v>
      </c>
      <c r="M1031">
        <v>544</v>
      </c>
    </row>
    <row r="1032" spans="1:13" x14ac:dyDescent="0.25">
      <c r="A1032" t="s">
        <v>56</v>
      </c>
      <c r="B1032" t="s">
        <v>57</v>
      </c>
      <c r="C1032" t="s">
        <v>57</v>
      </c>
      <c r="D1032" t="s">
        <v>58</v>
      </c>
      <c r="E1032" t="s">
        <v>14</v>
      </c>
      <c r="F1032" t="s">
        <v>59</v>
      </c>
      <c r="G1032" t="s">
        <v>21</v>
      </c>
      <c r="H1032">
        <v>3</v>
      </c>
      <c r="I1032">
        <v>7</v>
      </c>
      <c r="J1032">
        <v>2024</v>
      </c>
      <c r="K1032">
        <v>2927</v>
      </c>
      <c r="L1032">
        <v>14961</v>
      </c>
      <c r="M1032">
        <v>17888</v>
      </c>
    </row>
    <row r="1033" spans="1:13" x14ac:dyDescent="0.25">
      <c r="A1033" t="s">
        <v>60</v>
      </c>
      <c r="B1033" t="s">
        <v>61</v>
      </c>
      <c r="C1033" t="s">
        <v>61</v>
      </c>
      <c r="D1033" t="s">
        <v>62</v>
      </c>
      <c r="E1033" t="s">
        <v>14</v>
      </c>
      <c r="F1033" t="s">
        <v>63</v>
      </c>
      <c r="G1033" t="s">
        <v>21</v>
      </c>
      <c r="H1033">
        <v>3</v>
      </c>
      <c r="I1033">
        <v>7</v>
      </c>
      <c r="J1033">
        <v>2024</v>
      </c>
      <c r="K1033">
        <v>0</v>
      </c>
      <c r="L1033">
        <v>6582</v>
      </c>
      <c r="M1033">
        <v>6582</v>
      </c>
    </row>
    <row r="1034" spans="1:13" x14ac:dyDescent="0.25">
      <c r="A1034" t="s">
        <v>64</v>
      </c>
      <c r="B1034" t="s">
        <v>65</v>
      </c>
      <c r="C1034" t="s">
        <v>65</v>
      </c>
      <c r="D1034" t="s">
        <v>66</v>
      </c>
      <c r="E1034" t="s">
        <v>14</v>
      </c>
      <c r="F1034" t="s">
        <v>15</v>
      </c>
      <c r="G1034" t="s">
        <v>16</v>
      </c>
      <c r="H1034">
        <v>3</v>
      </c>
      <c r="I1034">
        <v>7</v>
      </c>
      <c r="J1034">
        <v>2024</v>
      </c>
      <c r="K1034">
        <v>2910</v>
      </c>
      <c r="L1034">
        <v>17400</v>
      </c>
      <c r="M1034">
        <v>20310</v>
      </c>
    </row>
    <row r="1035" spans="1:13" x14ac:dyDescent="0.25">
      <c r="A1035" t="s">
        <v>67</v>
      </c>
      <c r="B1035" t="s">
        <v>68</v>
      </c>
      <c r="C1035" t="s">
        <v>68</v>
      </c>
      <c r="D1035" t="s">
        <v>69</v>
      </c>
      <c r="E1035" t="s">
        <v>14</v>
      </c>
      <c r="F1035" t="s">
        <v>42</v>
      </c>
      <c r="G1035" t="s">
        <v>30</v>
      </c>
      <c r="H1035">
        <v>3</v>
      </c>
      <c r="I1035">
        <v>7</v>
      </c>
      <c r="J1035">
        <v>2024</v>
      </c>
      <c r="K1035">
        <v>0</v>
      </c>
      <c r="L1035">
        <v>18917</v>
      </c>
      <c r="M1035">
        <v>18917</v>
      </c>
    </row>
    <row r="1036" spans="1:13" x14ac:dyDescent="0.25">
      <c r="A1036" t="s">
        <v>70</v>
      </c>
      <c r="B1036" t="s">
        <v>71</v>
      </c>
      <c r="C1036" t="s">
        <v>71</v>
      </c>
      <c r="D1036" t="s">
        <v>72</v>
      </c>
      <c r="E1036" t="s">
        <v>14</v>
      </c>
      <c r="F1036" t="s">
        <v>73</v>
      </c>
      <c r="G1036" t="s">
        <v>16</v>
      </c>
      <c r="H1036">
        <v>3</v>
      </c>
      <c r="I1036">
        <v>7</v>
      </c>
      <c r="J1036">
        <v>2024</v>
      </c>
      <c r="K1036">
        <v>1542</v>
      </c>
      <c r="L1036">
        <v>7884</v>
      </c>
      <c r="M1036">
        <v>9426</v>
      </c>
    </row>
    <row r="1037" spans="1:13" x14ac:dyDescent="0.25">
      <c r="A1037" t="s">
        <v>74</v>
      </c>
      <c r="B1037" t="s">
        <v>75</v>
      </c>
      <c r="C1037" t="s">
        <v>75</v>
      </c>
      <c r="D1037" t="s">
        <v>76</v>
      </c>
      <c r="E1037" t="s">
        <v>50</v>
      </c>
      <c r="F1037" t="s">
        <v>55</v>
      </c>
      <c r="G1037" t="s">
        <v>30</v>
      </c>
      <c r="H1037">
        <v>3</v>
      </c>
      <c r="I1037">
        <v>7</v>
      </c>
      <c r="J1037">
        <v>2024</v>
      </c>
      <c r="K1037">
        <v>18</v>
      </c>
      <c r="L1037">
        <v>100</v>
      </c>
      <c r="M1037">
        <v>118</v>
      </c>
    </row>
    <row r="1038" spans="1:13" x14ac:dyDescent="0.25">
      <c r="A1038" t="s">
        <v>77</v>
      </c>
      <c r="B1038" t="s">
        <v>78</v>
      </c>
      <c r="C1038" t="s">
        <v>78</v>
      </c>
      <c r="D1038" t="s">
        <v>79</v>
      </c>
      <c r="E1038" t="s">
        <v>80</v>
      </c>
      <c r="F1038" t="s">
        <v>29</v>
      </c>
      <c r="G1038" t="s">
        <v>30</v>
      </c>
      <c r="H1038">
        <v>3</v>
      </c>
      <c r="I1038">
        <v>7</v>
      </c>
      <c r="J1038">
        <v>2024</v>
      </c>
      <c r="K1038">
        <v>0</v>
      </c>
      <c r="L1038">
        <v>23247</v>
      </c>
      <c r="M1038">
        <v>23247</v>
      </c>
    </row>
    <row r="1039" spans="1:13" x14ac:dyDescent="0.25">
      <c r="A1039" t="s">
        <v>81</v>
      </c>
      <c r="B1039" t="s">
        <v>82</v>
      </c>
      <c r="C1039" t="s">
        <v>82</v>
      </c>
      <c r="D1039" t="s">
        <v>83</v>
      </c>
      <c r="E1039" t="s">
        <v>14</v>
      </c>
      <c r="F1039" t="s">
        <v>29</v>
      </c>
      <c r="G1039" t="s">
        <v>30</v>
      </c>
      <c r="H1039">
        <v>3</v>
      </c>
      <c r="I1039">
        <v>7</v>
      </c>
      <c r="J1039">
        <v>2024</v>
      </c>
      <c r="K1039">
        <v>6432</v>
      </c>
      <c r="L1039">
        <v>44857</v>
      </c>
      <c r="M1039">
        <v>51289</v>
      </c>
    </row>
    <row r="1040" spans="1:13" x14ac:dyDescent="0.25">
      <c r="A1040" t="s">
        <v>84</v>
      </c>
      <c r="B1040" t="s">
        <v>85</v>
      </c>
      <c r="C1040" t="s">
        <v>85</v>
      </c>
      <c r="D1040" t="s">
        <v>86</v>
      </c>
      <c r="E1040" t="s">
        <v>14</v>
      </c>
      <c r="F1040" t="s">
        <v>87</v>
      </c>
      <c r="G1040" t="s">
        <v>21</v>
      </c>
      <c r="H1040">
        <v>3</v>
      </c>
      <c r="I1040">
        <v>7</v>
      </c>
      <c r="J1040">
        <v>2024</v>
      </c>
      <c r="K1040">
        <v>22604</v>
      </c>
      <c r="L1040">
        <v>148782</v>
      </c>
      <c r="M1040">
        <v>171386</v>
      </c>
    </row>
    <row r="1041" spans="1:13" x14ac:dyDescent="0.25">
      <c r="A1041" t="s">
        <v>88</v>
      </c>
      <c r="B1041" t="s">
        <v>89</v>
      </c>
      <c r="C1041" t="s">
        <v>89</v>
      </c>
      <c r="D1041" t="s">
        <v>90</v>
      </c>
      <c r="E1041" t="s">
        <v>41</v>
      </c>
      <c r="F1041" t="s">
        <v>91</v>
      </c>
      <c r="G1041" t="s">
        <v>16</v>
      </c>
      <c r="H1041">
        <v>3</v>
      </c>
      <c r="I1041">
        <v>7</v>
      </c>
      <c r="J1041">
        <v>2024</v>
      </c>
      <c r="K1041">
        <v>0</v>
      </c>
      <c r="L1041">
        <v>241664</v>
      </c>
      <c r="M1041">
        <v>241664</v>
      </c>
    </row>
    <row r="1042" spans="1:13" x14ac:dyDescent="0.25">
      <c r="A1042" t="s">
        <v>92</v>
      </c>
      <c r="B1042" t="s">
        <v>93</v>
      </c>
      <c r="C1042" t="s">
        <v>93</v>
      </c>
      <c r="D1042" t="s">
        <v>94</v>
      </c>
      <c r="E1042" t="s">
        <v>50</v>
      </c>
      <c r="F1042" t="s">
        <v>55</v>
      </c>
      <c r="G1042" t="s">
        <v>30</v>
      </c>
      <c r="H1042">
        <v>3</v>
      </c>
      <c r="I1042">
        <v>7</v>
      </c>
      <c r="J1042">
        <v>2024</v>
      </c>
      <c r="K1042">
        <v>911</v>
      </c>
      <c r="L1042">
        <v>1745</v>
      </c>
      <c r="M1042">
        <v>2656</v>
      </c>
    </row>
    <row r="1043" spans="1:13" x14ac:dyDescent="0.25">
      <c r="A1043" t="s">
        <v>95</v>
      </c>
      <c r="B1043" t="s">
        <v>96</v>
      </c>
      <c r="C1043" t="s">
        <v>96</v>
      </c>
      <c r="D1043" t="s">
        <v>97</v>
      </c>
      <c r="E1043" t="s">
        <v>80</v>
      </c>
      <c r="F1043" t="s">
        <v>73</v>
      </c>
      <c r="G1043" t="s">
        <v>16</v>
      </c>
      <c r="H1043">
        <v>3</v>
      </c>
      <c r="I1043">
        <v>7</v>
      </c>
      <c r="J1043">
        <v>2024</v>
      </c>
      <c r="K1043">
        <v>686</v>
      </c>
      <c r="L1043">
        <v>23733</v>
      </c>
      <c r="M1043">
        <v>24419</v>
      </c>
    </row>
    <row r="1044" spans="1:13" x14ac:dyDescent="0.25">
      <c r="A1044" t="s">
        <v>98</v>
      </c>
      <c r="D1044" t="s">
        <v>99</v>
      </c>
      <c r="E1044" t="s">
        <v>41</v>
      </c>
      <c r="F1044" t="s">
        <v>91</v>
      </c>
      <c r="G1044" t="s">
        <v>16</v>
      </c>
      <c r="H1044">
        <v>3</v>
      </c>
      <c r="I1044">
        <v>7</v>
      </c>
      <c r="J1044">
        <v>2024</v>
      </c>
      <c r="K1044">
        <v>0</v>
      </c>
      <c r="L1044">
        <v>27366</v>
      </c>
      <c r="M1044">
        <v>27366</v>
      </c>
    </row>
    <row r="1045" spans="1:13" x14ac:dyDescent="0.25">
      <c r="A1045" t="s">
        <v>100</v>
      </c>
      <c r="B1045" t="s">
        <v>101</v>
      </c>
      <c r="D1045" t="s">
        <v>102</v>
      </c>
      <c r="E1045" t="s">
        <v>41</v>
      </c>
      <c r="F1045" t="s">
        <v>103</v>
      </c>
      <c r="G1045" t="s">
        <v>16</v>
      </c>
      <c r="H1045">
        <v>3</v>
      </c>
      <c r="I1045">
        <v>7</v>
      </c>
      <c r="J1045">
        <v>2024</v>
      </c>
      <c r="K1045">
        <v>0</v>
      </c>
      <c r="L1045">
        <v>52</v>
      </c>
      <c r="M1045">
        <v>52</v>
      </c>
    </row>
    <row r="1046" spans="1:13" x14ac:dyDescent="0.25">
      <c r="A1046" t="s">
        <v>104</v>
      </c>
      <c r="B1046" t="s">
        <v>105</v>
      </c>
      <c r="C1046" t="s">
        <v>105</v>
      </c>
      <c r="D1046" t="s">
        <v>106</v>
      </c>
      <c r="E1046" t="s">
        <v>14</v>
      </c>
      <c r="F1046" t="s">
        <v>107</v>
      </c>
      <c r="G1046" t="s">
        <v>16</v>
      </c>
      <c r="H1046">
        <v>3</v>
      </c>
      <c r="I1046">
        <v>7</v>
      </c>
      <c r="J1046">
        <v>2024</v>
      </c>
      <c r="K1046">
        <v>3674</v>
      </c>
      <c r="L1046">
        <v>23568</v>
      </c>
      <c r="M1046">
        <v>27242</v>
      </c>
    </row>
    <row r="1047" spans="1:13" x14ac:dyDescent="0.25">
      <c r="A1047" t="s">
        <v>108</v>
      </c>
      <c r="D1047" t="s">
        <v>109</v>
      </c>
      <c r="E1047" t="s">
        <v>110</v>
      </c>
      <c r="F1047" t="s">
        <v>107</v>
      </c>
      <c r="G1047" t="s">
        <v>16</v>
      </c>
      <c r="H1047">
        <v>3</v>
      </c>
      <c r="I1047">
        <v>7</v>
      </c>
      <c r="J1047">
        <v>2024</v>
      </c>
      <c r="K1047">
        <v>600</v>
      </c>
      <c r="L1047">
        <v>2049</v>
      </c>
      <c r="M1047">
        <v>2649</v>
      </c>
    </row>
    <row r="1048" spans="1:13" x14ac:dyDescent="0.25">
      <c r="A1048" t="s">
        <v>111</v>
      </c>
      <c r="B1048" t="s">
        <v>112</v>
      </c>
      <c r="C1048" t="s">
        <v>112</v>
      </c>
      <c r="D1048" t="s">
        <v>113</v>
      </c>
      <c r="E1048" t="s">
        <v>114</v>
      </c>
      <c r="F1048" t="s">
        <v>91</v>
      </c>
      <c r="G1048" t="s">
        <v>16</v>
      </c>
      <c r="H1048">
        <v>3</v>
      </c>
      <c r="I1048">
        <v>7</v>
      </c>
      <c r="J1048">
        <v>2024</v>
      </c>
      <c r="K1048">
        <v>0</v>
      </c>
      <c r="L1048">
        <v>1181</v>
      </c>
      <c r="M1048">
        <v>1181</v>
      </c>
    </row>
    <row r="1049" spans="1:13" x14ac:dyDescent="0.25">
      <c r="A1049" t="s">
        <v>115</v>
      </c>
      <c r="C1049" t="s">
        <v>116</v>
      </c>
      <c r="D1049" t="s">
        <v>117</v>
      </c>
      <c r="E1049" t="s">
        <v>110</v>
      </c>
      <c r="F1049" t="s">
        <v>118</v>
      </c>
      <c r="G1049" t="s">
        <v>16</v>
      </c>
      <c r="H1049">
        <v>3</v>
      </c>
      <c r="I1049">
        <v>7</v>
      </c>
      <c r="J1049">
        <v>2024</v>
      </c>
      <c r="K1049">
        <v>0</v>
      </c>
      <c r="L1049">
        <v>5917</v>
      </c>
      <c r="M1049">
        <v>5917</v>
      </c>
    </row>
    <row r="1050" spans="1:13" x14ac:dyDescent="0.25">
      <c r="A1050" t="s">
        <v>119</v>
      </c>
      <c r="B1050" t="s">
        <v>120</v>
      </c>
      <c r="C1050" t="s">
        <v>120</v>
      </c>
      <c r="D1050" t="s">
        <v>121</v>
      </c>
      <c r="E1050" t="s">
        <v>14</v>
      </c>
      <c r="F1050" t="s">
        <v>107</v>
      </c>
      <c r="G1050" t="s">
        <v>16</v>
      </c>
      <c r="H1050">
        <v>3</v>
      </c>
      <c r="I1050">
        <v>7</v>
      </c>
      <c r="J1050">
        <v>2024</v>
      </c>
      <c r="K1050">
        <v>3079</v>
      </c>
      <c r="L1050">
        <v>9584</v>
      </c>
      <c r="M1050">
        <v>12663</v>
      </c>
    </row>
    <row r="1051" spans="1:13" x14ac:dyDescent="0.25">
      <c r="A1051" t="s">
        <v>122</v>
      </c>
      <c r="B1051" t="s">
        <v>123</v>
      </c>
      <c r="C1051" t="s">
        <v>123</v>
      </c>
      <c r="D1051" t="s">
        <v>124</v>
      </c>
      <c r="E1051" t="s">
        <v>14</v>
      </c>
      <c r="F1051" t="s">
        <v>125</v>
      </c>
      <c r="G1051" t="s">
        <v>16</v>
      </c>
      <c r="H1051">
        <v>3</v>
      </c>
      <c r="I1051">
        <v>7</v>
      </c>
      <c r="J1051">
        <v>2024</v>
      </c>
      <c r="K1051">
        <v>4589</v>
      </c>
      <c r="L1051">
        <v>16998</v>
      </c>
      <c r="M1051">
        <v>21587</v>
      </c>
    </row>
    <row r="1052" spans="1:13" x14ac:dyDescent="0.25">
      <c r="A1052" t="s">
        <v>126</v>
      </c>
      <c r="B1052" t="s">
        <v>127</v>
      </c>
      <c r="C1052" t="s">
        <v>127</v>
      </c>
      <c r="D1052" t="s">
        <v>128</v>
      </c>
      <c r="E1052" t="s">
        <v>14</v>
      </c>
      <c r="F1052" t="s">
        <v>129</v>
      </c>
      <c r="G1052" t="s">
        <v>30</v>
      </c>
      <c r="H1052">
        <v>3</v>
      </c>
      <c r="I1052">
        <v>7</v>
      </c>
      <c r="J1052">
        <v>2024</v>
      </c>
      <c r="K1052">
        <v>8783</v>
      </c>
      <c r="L1052">
        <v>66664</v>
      </c>
      <c r="M1052">
        <v>75447</v>
      </c>
    </row>
    <row r="1053" spans="1:13" x14ac:dyDescent="0.25">
      <c r="A1053" t="s">
        <v>130</v>
      </c>
      <c r="B1053" t="s">
        <v>131</v>
      </c>
      <c r="C1053" t="s">
        <v>131</v>
      </c>
      <c r="D1053" t="s">
        <v>132</v>
      </c>
      <c r="E1053" t="s">
        <v>14</v>
      </c>
      <c r="F1053" t="s">
        <v>133</v>
      </c>
      <c r="G1053" t="s">
        <v>30</v>
      </c>
      <c r="H1053">
        <v>3</v>
      </c>
      <c r="I1053">
        <v>7</v>
      </c>
      <c r="J1053">
        <v>2024</v>
      </c>
      <c r="K1053">
        <v>35600</v>
      </c>
      <c r="L1053">
        <v>401656</v>
      </c>
      <c r="M1053">
        <v>437256</v>
      </c>
    </row>
    <row r="1054" spans="1:13" x14ac:dyDescent="0.25">
      <c r="A1054" t="s">
        <v>134</v>
      </c>
      <c r="B1054" t="s">
        <v>135</v>
      </c>
      <c r="C1054" t="s">
        <v>135</v>
      </c>
      <c r="D1054" t="s">
        <v>136</v>
      </c>
      <c r="E1054" t="s">
        <v>50</v>
      </c>
      <c r="F1054" t="s">
        <v>55</v>
      </c>
      <c r="G1054" t="s">
        <v>30</v>
      </c>
      <c r="H1054">
        <v>3</v>
      </c>
      <c r="I1054">
        <v>7</v>
      </c>
      <c r="J1054">
        <v>2024</v>
      </c>
      <c r="K1054">
        <v>337</v>
      </c>
      <c r="L1054">
        <v>720</v>
      </c>
      <c r="M1054">
        <v>1057</v>
      </c>
    </row>
    <row r="1055" spans="1:13" x14ac:dyDescent="0.25">
      <c r="A1055" t="s">
        <v>137</v>
      </c>
      <c r="B1055" t="s">
        <v>138</v>
      </c>
      <c r="C1055" t="s">
        <v>138</v>
      </c>
      <c r="D1055" t="s">
        <v>139</v>
      </c>
      <c r="E1055" t="s">
        <v>14</v>
      </c>
      <c r="F1055" t="s">
        <v>59</v>
      </c>
      <c r="G1055" t="s">
        <v>21</v>
      </c>
      <c r="H1055">
        <v>3</v>
      </c>
      <c r="I1055">
        <v>7</v>
      </c>
      <c r="J1055">
        <v>2024</v>
      </c>
      <c r="K1055">
        <v>9242</v>
      </c>
      <c r="L1055">
        <v>54250</v>
      </c>
      <c r="M1055">
        <v>63492</v>
      </c>
    </row>
    <row r="1056" spans="1:13" x14ac:dyDescent="0.25">
      <c r="A1056" t="s">
        <v>140</v>
      </c>
      <c r="B1056" t="s">
        <v>141</v>
      </c>
      <c r="C1056" t="s">
        <v>141</v>
      </c>
      <c r="D1056" t="s">
        <v>142</v>
      </c>
      <c r="E1056" t="s">
        <v>14</v>
      </c>
      <c r="F1056" t="s">
        <v>73</v>
      </c>
      <c r="G1056" t="s">
        <v>16</v>
      </c>
      <c r="H1056">
        <v>3</v>
      </c>
      <c r="I1056">
        <v>7</v>
      </c>
      <c r="J1056">
        <v>2024</v>
      </c>
      <c r="K1056">
        <v>0</v>
      </c>
      <c r="L1056">
        <v>3549</v>
      </c>
      <c r="M1056">
        <v>3549</v>
      </c>
    </row>
    <row r="1057" spans="1:13" x14ac:dyDescent="0.25">
      <c r="A1057" t="s">
        <v>143</v>
      </c>
      <c r="D1057" t="s">
        <v>144</v>
      </c>
      <c r="E1057" t="s">
        <v>41</v>
      </c>
      <c r="F1057" t="s">
        <v>118</v>
      </c>
      <c r="G1057" t="s">
        <v>16</v>
      </c>
      <c r="H1057">
        <v>3</v>
      </c>
      <c r="I1057">
        <v>7</v>
      </c>
      <c r="J1057">
        <v>2024</v>
      </c>
      <c r="K1057">
        <v>0</v>
      </c>
      <c r="L1057">
        <v>26560</v>
      </c>
      <c r="M1057">
        <v>26560</v>
      </c>
    </row>
    <row r="1058" spans="1:13" x14ac:dyDescent="0.25">
      <c r="A1058" t="s">
        <v>145</v>
      </c>
      <c r="B1058" t="s">
        <v>146</v>
      </c>
      <c r="C1058" t="s">
        <v>146</v>
      </c>
      <c r="D1058" t="s">
        <v>147</v>
      </c>
      <c r="E1058" t="s">
        <v>114</v>
      </c>
      <c r="F1058" t="s">
        <v>148</v>
      </c>
      <c r="G1058" t="s">
        <v>30</v>
      </c>
      <c r="H1058">
        <v>3</v>
      </c>
      <c r="I1058">
        <v>7</v>
      </c>
      <c r="J1058">
        <v>2024</v>
      </c>
      <c r="K1058">
        <v>0</v>
      </c>
      <c r="L1058">
        <v>37790</v>
      </c>
      <c r="M1058">
        <v>37790</v>
      </c>
    </row>
    <row r="1059" spans="1:13" x14ac:dyDescent="0.25">
      <c r="A1059" t="s">
        <v>149</v>
      </c>
      <c r="B1059" t="s">
        <v>150</v>
      </c>
      <c r="D1059" t="s">
        <v>151</v>
      </c>
      <c r="E1059" t="s">
        <v>41</v>
      </c>
      <c r="F1059" t="s">
        <v>73</v>
      </c>
      <c r="G1059" t="s">
        <v>16</v>
      </c>
      <c r="H1059">
        <v>3</v>
      </c>
      <c r="I1059">
        <v>7</v>
      </c>
      <c r="J1059">
        <v>2024</v>
      </c>
      <c r="K1059">
        <v>570</v>
      </c>
      <c r="L1059">
        <v>8</v>
      </c>
      <c r="M1059">
        <v>578</v>
      </c>
    </row>
    <row r="1060" spans="1:13" x14ac:dyDescent="0.25">
      <c r="A1060" t="s">
        <v>152</v>
      </c>
      <c r="B1060" t="s">
        <v>153</v>
      </c>
      <c r="D1060" t="s">
        <v>154</v>
      </c>
      <c r="E1060" t="s">
        <v>41</v>
      </c>
      <c r="F1060" t="s">
        <v>118</v>
      </c>
      <c r="G1060" t="s">
        <v>16</v>
      </c>
      <c r="H1060">
        <v>3</v>
      </c>
      <c r="I1060">
        <v>7</v>
      </c>
      <c r="J1060">
        <v>2024</v>
      </c>
      <c r="K1060">
        <v>780</v>
      </c>
      <c r="L1060">
        <v>0</v>
      </c>
      <c r="M1060">
        <v>780</v>
      </c>
    </row>
    <row r="1061" spans="1:13" x14ac:dyDescent="0.25">
      <c r="A1061" t="s">
        <v>155</v>
      </c>
      <c r="D1061" t="s">
        <v>156</v>
      </c>
      <c r="E1061" t="s">
        <v>41</v>
      </c>
      <c r="F1061" t="s">
        <v>103</v>
      </c>
      <c r="G1061" t="s">
        <v>16</v>
      </c>
      <c r="H1061">
        <v>3</v>
      </c>
      <c r="I1061">
        <v>7</v>
      </c>
      <c r="J1061">
        <v>2024</v>
      </c>
      <c r="K1061">
        <v>1607</v>
      </c>
      <c r="L1061">
        <v>15</v>
      </c>
      <c r="M1061">
        <v>1622</v>
      </c>
    </row>
    <row r="1062" spans="1:13" x14ac:dyDescent="0.25">
      <c r="A1062" t="s">
        <v>157</v>
      </c>
      <c r="B1062" t="s">
        <v>158</v>
      </c>
      <c r="D1062" t="s">
        <v>159</v>
      </c>
      <c r="E1062" t="s">
        <v>41</v>
      </c>
      <c r="F1062" t="s">
        <v>133</v>
      </c>
      <c r="G1062" t="s">
        <v>30</v>
      </c>
      <c r="H1062">
        <v>3</v>
      </c>
      <c r="I1062">
        <v>7</v>
      </c>
      <c r="J1062">
        <v>2024</v>
      </c>
      <c r="K1062">
        <v>1078</v>
      </c>
      <c r="L1062">
        <v>134</v>
      </c>
      <c r="M1062">
        <v>1212</v>
      </c>
    </row>
    <row r="1063" spans="1:13" x14ac:dyDescent="0.25">
      <c r="A1063" t="s">
        <v>160</v>
      </c>
      <c r="B1063" t="s">
        <v>161</v>
      </c>
      <c r="D1063" t="s">
        <v>162</v>
      </c>
      <c r="E1063" t="s">
        <v>41</v>
      </c>
      <c r="F1063" t="s">
        <v>20</v>
      </c>
      <c r="G1063" t="s">
        <v>21</v>
      </c>
      <c r="H1063">
        <v>3</v>
      </c>
      <c r="I1063">
        <v>7</v>
      </c>
      <c r="J1063">
        <v>2024</v>
      </c>
      <c r="K1063">
        <v>0</v>
      </c>
      <c r="L1063">
        <v>0</v>
      </c>
      <c r="M1063">
        <v>0</v>
      </c>
    </row>
    <row r="1064" spans="1:13" x14ac:dyDescent="0.25">
      <c r="A1064" t="s">
        <v>164</v>
      </c>
      <c r="B1064" t="s">
        <v>165</v>
      </c>
      <c r="D1064" t="s">
        <v>166</v>
      </c>
      <c r="E1064" t="s">
        <v>41</v>
      </c>
      <c r="F1064" t="s">
        <v>167</v>
      </c>
      <c r="G1064" t="s">
        <v>30</v>
      </c>
      <c r="H1064">
        <v>3</v>
      </c>
      <c r="I1064">
        <v>7</v>
      </c>
      <c r="J1064">
        <v>2024</v>
      </c>
      <c r="K1064">
        <v>1976</v>
      </c>
      <c r="L1064">
        <v>53</v>
      </c>
      <c r="M1064">
        <v>2029</v>
      </c>
    </row>
    <row r="1065" spans="1:13" x14ac:dyDescent="0.25">
      <c r="A1065" t="s">
        <v>168</v>
      </c>
      <c r="B1065" t="s">
        <v>169</v>
      </c>
      <c r="D1065" t="s">
        <v>170</v>
      </c>
      <c r="E1065" t="s">
        <v>41</v>
      </c>
      <c r="F1065" t="s">
        <v>55</v>
      </c>
      <c r="G1065" t="s">
        <v>30</v>
      </c>
      <c r="H1065">
        <v>3</v>
      </c>
      <c r="I1065">
        <v>7</v>
      </c>
      <c r="J1065">
        <v>2024</v>
      </c>
      <c r="K1065">
        <v>1982</v>
      </c>
      <c r="L1065">
        <v>32</v>
      </c>
      <c r="M1065">
        <v>2014</v>
      </c>
    </row>
    <row r="1066" spans="1:13" x14ac:dyDescent="0.25">
      <c r="A1066" t="s">
        <v>171</v>
      </c>
      <c r="B1066" t="s">
        <v>172</v>
      </c>
      <c r="D1066" t="s">
        <v>173</v>
      </c>
      <c r="E1066" t="s">
        <v>41</v>
      </c>
      <c r="F1066" t="s">
        <v>103</v>
      </c>
      <c r="G1066" t="s">
        <v>16</v>
      </c>
      <c r="H1066">
        <v>3</v>
      </c>
      <c r="I1066">
        <v>7</v>
      </c>
      <c r="J1066">
        <v>2024</v>
      </c>
      <c r="K1066">
        <v>46</v>
      </c>
      <c r="L1066">
        <v>0</v>
      </c>
      <c r="M1066">
        <v>46</v>
      </c>
    </row>
    <row r="1067" spans="1:13" x14ac:dyDescent="0.25">
      <c r="A1067" t="s">
        <v>174</v>
      </c>
      <c r="B1067" t="s">
        <v>175</v>
      </c>
      <c r="D1067" t="s">
        <v>176</v>
      </c>
      <c r="E1067" t="s">
        <v>41</v>
      </c>
      <c r="F1067" t="s">
        <v>59</v>
      </c>
      <c r="G1067" t="s">
        <v>21</v>
      </c>
      <c r="H1067">
        <v>3</v>
      </c>
      <c r="I1067">
        <v>7</v>
      </c>
      <c r="J1067">
        <v>2024</v>
      </c>
      <c r="K1067">
        <v>824</v>
      </c>
      <c r="L1067">
        <v>123</v>
      </c>
      <c r="M1067">
        <v>947</v>
      </c>
    </row>
    <row r="1068" spans="1:13" x14ac:dyDescent="0.25">
      <c r="A1068" t="s">
        <v>177</v>
      </c>
      <c r="B1068" t="s">
        <v>178</v>
      </c>
      <c r="C1068" t="s">
        <v>178</v>
      </c>
      <c r="D1068" t="s">
        <v>179</v>
      </c>
      <c r="E1068" t="s">
        <v>14</v>
      </c>
      <c r="F1068" t="s">
        <v>129</v>
      </c>
      <c r="G1068" t="s">
        <v>30</v>
      </c>
      <c r="H1068">
        <v>3</v>
      </c>
      <c r="I1068">
        <v>7</v>
      </c>
      <c r="J1068">
        <v>2024</v>
      </c>
      <c r="K1068">
        <v>0</v>
      </c>
      <c r="L1068">
        <v>12415</v>
      </c>
      <c r="M1068">
        <v>12415</v>
      </c>
    </row>
    <row r="1069" spans="1:13" x14ac:dyDescent="0.25">
      <c r="A1069" t="s">
        <v>180</v>
      </c>
      <c r="B1069" t="s">
        <v>181</v>
      </c>
      <c r="C1069" t="s">
        <v>181</v>
      </c>
      <c r="D1069" t="s">
        <v>182</v>
      </c>
      <c r="E1069" t="s">
        <v>14</v>
      </c>
      <c r="F1069" t="s">
        <v>103</v>
      </c>
      <c r="G1069" t="s">
        <v>16</v>
      </c>
      <c r="H1069">
        <v>3</v>
      </c>
      <c r="I1069">
        <v>7</v>
      </c>
      <c r="J1069">
        <v>2024</v>
      </c>
      <c r="K1069">
        <v>530</v>
      </c>
      <c r="L1069">
        <v>8100</v>
      </c>
      <c r="M1069">
        <v>8630</v>
      </c>
    </row>
    <row r="1070" spans="1:13" x14ac:dyDescent="0.25">
      <c r="A1070" t="s">
        <v>183</v>
      </c>
      <c r="C1070" t="s">
        <v>184</v>
      </c>
      <c r="D1070" t="s">
        <v>185</v>
      </c>
      <c r="E1070" t="s">
        <v>110</v>
      </c>
      <c r="F1070" t="s">
        <v>91</v>
      </c>
      <c r="G1070" t="s">
        <v>16</v>
      </c>
      <c r="H1070">
        <v>3</v>
      </c>
      <c r="I1070">
        <v>7</v>
      </c>
      <c r="J1070">
        <v>2024</v>
      </c>
      <c r="K1070">
        <v>0</v>
      </c>
      <c r="L1070">
        <v>2879</v>
      </c>
      <c r="M1070">
        <v>2879</v>
      </c>
    </row>
    <row r="1071" spans="1:13" x14ac:dyDescent="0.25">
      <c r="A1071" t="s">
        <v>186</v>
      </c>
      <c r="B1071" t="s">
        <v>187</v>
      </c>
      <c r="C1071" t="s">
        <v>187</v>
      </c>
      <c r="D1071" t="s">
        <v>188</v>
      </c>
      <c r="E1071" t="s">
        <v>14</v>
      </c>
      <c r="F1071" t="s">
        <v>129</v>
      </c>
      <c r="G1071" t="s">
        <v>30</v>
      </c>
      <c r="H1071">
        <v>3</v>
      </c>
      <c r="I1071">
        <v>7</v>
      </c>
      <c r="J1071">
        <v>2024</v>
      </c>
      <c r="K1071">
        <v>0</v>
      </c>
      <c r="L1071">
        <v>47054</v>
      </c>
      <c r="M1071">
        <v>47054</v>
      </c>
    </row>
    <row r="1072" spans="1:13" x14ac:dyDescent="0.25">
      <c r="A1072" t="s">
        <v>189</v>
      </c>
      <c r="B1072" t="s">
        <v>190</v>
      </c>
      <c r="C1072" t="s">
        <v>190</v>
      </c>
      <c r="D1072" t="s">
        <v>191</v>
      </c>
      <c r="E1072" t="s">
        <v>80</v>
      </c>
      <c r="F1072" t="s">
        <v>148</v>
      </c>
      <c r="G1072" t="s">
        <v>30</v>
      </c>
      <c r="H1072">
        <v>3</v>
      </c>
      <c r="I1072">
        <v>7</v>
      </c>
      <c r="J1072">
        <v>2024</v>
      </c>
      <c r="K1072">
        <v>2490</v>
      </c>
      <c r="L1072">
        <v>65417</v>
      </c>
      <c r="M1072">
        <v>67907</v>
      </c>
    </row>
    <row r="1073" spans="1:13" x14ac:dyDescent="0.25">
      <c r="A1073" t="s">
        <v>192</v>
      </c>
      <c r="B1073" t="s">
        <v>193</v>
      </c>
      <c r="C1073" t="s">
        <v>193</v>
      </c>
      <c r="D1073" t="s">
        <v>194</v>
      </c>
      <c r="E1073" t="s">
        <v>80</v>
      </c>
      <c r="F1073" t="s">
        <v>87</v>
      </c>
      <c r="G1073" t="s">
        <v>21</v>
      </c>
      <c r="H1073">
        <v>3</v>
      </c>
      <c r="I1073">
        <v>7</v>
      </c>
      <c r="J1073">
        <v>2024</v>
      </c>
      <c r="K1073">
        <v>194</v>
      </c>
      <c r="L1073">
        <v>19052</v>
      </c>
      <c r="M1073">
        <v>19246</v>
      </c>
    </row>
    <row r="1074" spans="1:13" x14ac:dyDescent="0.25">
      <c r="A1074" t="s">
        <v>195</v>
      </c>
      <c r="B1074" t="s">
        <v>196</v>
      </c>
      <c r="C1074" t="s">
        <v>196</v>
      </c>
      <c r="D1074" t="s">
        <v>197</v>
      </c>
      <c r="E1074" t="s">
        <v>14</v>
      </c>
      <c r="F1074" t="s">
        <v>148</v>
      </c>
      <c r="G1074" t="s">
        <v>30</v>
      </c>
      <c r="H1074">
        <v>3</v>
      </c>
      <c r="I1074">
        <v>7</v>
      </c>
      <c r="J1074">
        <v>2024</v>
      </c>
      <c r="K1074">
        <v>4782</v>
      </c>
      <c r="L1074">
        <v>29111</v>
      </c>
      <c r="M1074">
        <v>33893</v>
      </c>
    </row>
    <row r="1075" spans="1:13" x14ac:dyDescent="0.25">
      <c r="A1075" t="s">
        <v>198</v>
      </c>
      <c r="B1075" t="s">
        <v>199</v>
      </c>
      <c r="C1075" t="s">
        <v>199</v>
      </c>
      <c r="D1075" t="s">
        <v>200</v>
      </c>
      <c r="E1075" t="s">
        <v>80</v>
      </c>
      <c r="F1075" t="s">
        <v>20</v>
      </c>
      <c r="G1075" t="s">
        <v>21</v>
      </c>
      <c r="H1075">
        <v>3</v>
      </c>
      <c r="I1075">
        <v>7</v>
      </c>
      <c r="J1075">
        <v>2024</v>
      </c>
      <c r="K1075">
        <v>12607</v>
      </c>
      <c r="L1075">
        <v>41957</v>
      </c>
      <c r="M1075">
        <v>54564</v>
      </c>
    </row>
    <row r="1076" spans="1:13" x14ac:dyDescent="0.25">
      <c r="A1076" t="s">
        <v>201</v>
      </c>
      <c r="B1076" t="s">
        <v>202</v>
      </c>
      <c r="C1076" t="s">
        <v>202</v>
      </c>
      <c r="D1076" t="s">
        <v>203</v>
      </c>
      <c r="E1076" t="s">
        <v>80</v>
      </c>
      <c r="F1076" t="s">
        <v>204</v>
      </c>
      <c r="G1076" t="s">
        <v>16</v>
      </c>
      <c r="H1076">
        <v>3</v>
      </c>
      <c r="I1076">
        <v>7</v>
      </c>
      <c r="J1076">
        <v>2024</v>
      </c>
      <c r="K1076">
        <v>0</v>
      </c>
      <c r="L1076">
        <v>2140</v>
      </c>
      <c r="M1076">
        <v>2140</v>
      </c>
    </row>
    <row r="1077" spans="1:13" x14ac:dyDescent="0.25">
      <c r="A1077" t="s">
        <v>205</v>
      </c>
      <c r="B1077" t="s">
        <v>206</v>
      </c>
      <c r="C1077" t="s">
        <v>206</v>
      </c>
      <c r="D1077" t="s">
        <v>207</v>
      </c>
      <c r="E1077" t="s">
        <v>80</v>
      </c>
      <c r="F1077" t="s">
        <v>20</v>
      </c>
      <c r="G1077" t="s">
        <v>21</v>
      </c>
      <c r="H1077">
        <v>3</v>
      </c>
      <c r="I1077">
        <v>7</v>
      </c>
      <c r="J1077">
        <v>2024</v>
      </c>
      <c r="K1077">
        <v>3313</v>
      </c>
      <c r="L1077">
        <v>29747</v>
      </c>
      <c r="M1077">
        <v>33060</v>
      </c>
    </row>
    <row r="1078" spans="1:13" x14ac:dyDescent="0.25">
      <c r="A1078" t="s">
        <v>208</v>
      </c>
      <c r="B1078" t="s">
        <v>209</v>
      </c>
      <c r="C1078" t="s">
        <v>209</v>
      </c>
      <c r="D1078" t="s">
        <v>210</v>
      </c>
      <c r="E1078" t="s">
        <v>80</v>
      </c>
      <c r="F1078" t="s">
        <v>20</v>
      </c>
      <c r="G1078" t="s">
        <v>21</v>
      </c>
      <c r="H1078">
        <v>3</v>
      </c>
      <c r="I1078">
        <v>7</v>
      </c>
      <c r="J1078">
        <v>2024</v>
      </c>
      <c r="K1078">
        <v>6467</v>
      </c>
      <c r="L1078">
        <v>101943</v>
      </c>
      <c r="M1078">
        <v>108410</v>
      </c>
    </row>
    <row r="1079" spans="1:13" x14ac:dyDescent="0.25">
      <c r="A1079" t="s">
        <v>211</v>
      </c>
      <c r="D1079" t="s">
        <v>212</v>
      </c>
      <c r="E1079" t="s">
        <v>41</v>
      </c>
      <c r="F1079" t="s">
        <v>20</v>
      </c>
      <c r="G1079" t="s">
        <v>21</v>
      </c>
      <c r="H1079">
        <v>3</v>
      </c>
      <c r="I1079">
        <v>7</v>
      </c>
      <c r="J1079">
        <v>2024</v>
      </c>
      <c r="K1079">
        <v>4856</v>
      </c>
      <c r="L1079">
        <v>0</v>
      </c>
      <c r="M1079">
        <v>4856</v>
      </c>
    </row>
    <row r="1080" spans="1:13" x14ac:dyDescent="0.25">
      <c r="A1080" t="s">
        <v>213</v>
      </c>
      <c r="B1080" t="s">
        <v>214</v>
      </c>
      <c r="C1080" t="s">
        <v>214</v>
      </c>
      <c r="D1080" t="s">
        <v>215</v>
      </c>
      <c r="E1080" t="s">
        <v>14</v>
      </c>
      <c r="F1080" t="s">
        <v>204</v>
      </c>
      <c r="G1080" t="s">
        <v>16</v>
      </c>
      <c r="H1080">
        <v>3</v>
      </c>
      <c r="I1080">
        <v>7</v>
      </c>
      <c r="J1080">
        <v>2024</v>
      </c>
      <c r="K1080">
        <v>0</v>
      </c>
      <c r="L1080">
        <v>25973</v>
      </c>
      <c r="M1080">
        <v>25973</v>
      </c>
    </row>
    <row r="1081" spans="1:13" x14ac:dyDescent="0.25">
      <c r="A1081" t="s">
        <v>216</v>
      </c>
      <c r="B1081" t="s">
        <v>217</v>
      </c>
      <c r="C1081" t="s">
        <v>217</v>
      </c>
      <c r="D1081" t="s">
        <v>218</v>
      </c>
      <c r="E1081" t="s">
        <v>114</v>
      </c>
      <c r="F1081" t="s">
        <v>73</v>
      </c>
      <c r="G1081" t="s">
        <v>16</v>
      </c>
      <c r="H1081">
        <v>3</v>
      </c>
      <c r="I1081">
        <v>7</v>
      </c>
      <c r="J1081">
        <v>2024</v>
      </c>
      <c r="K1081">
        <v>0</v>
      </c>
      <c r="L1081">
        <v>6427</v>
      </c>
      <c r="M1081">
        <v>6427</v>
      </c>
    </row>
    <row r="1082" spans="1:13" x14ac:dyDescent="0.25">
      <c r="A1082" t="s">
        <v>219</v>
      </c>
      <c r="B1082" t="s">
        <v>220</v>
      </c>
      <c r="C1082" t="s">
        <v>220</v>
      </c>
      <c r="D1082" t="s">
        <v>221</v>
      </c>
      <c r="E1082" t="s">
        <v>14</v>
      </c>
      <c r="F1082" t="s">
        <v>63</v>
      </c>
      <c r="G1082" t="s">
        <v>21</v>
      </c>
      <c r="H1082">
        <v>3</v>
      </c>
      <c r="I1082">
        <v>7</v>
      </c>
      <c r="J1082">
        <v>2024</v>
      </c>
      <c r="K1082">
        <v>9424</v>
      </c>
      <c r="L1082">
        <v>0</v>
      </c>
      <c r="M1082">
        <v>9424</v>
      </c>
    </row>
    <row r="1083" spans="1:13" x14ac:dyDescent="0.25">
      <c r="A1083" t="s">
        <v>222</v>
      </c>
      <c r="B1083" t="s">
        <v>223</v>
      </c>
      <c r="C1083" t="s">
        <v>223</v>
      </c>
      <c r="D1083" t="s">
        <v>224</v>
      </c>
      <c r="E1083" t="s">
        <v>14</v>
      </c>
      <c r="F1083" t="s">
        <v>225</v>
      </c>
      <c r="G1083" t="s">
        <v>21</v>
      </c>
      <c r="H1083">
        <v>3</v>
      </c>
      <c r="I1083">
        <v>7</v>
      </c>
      <c r="J1083">
        <v>2024</v>
      </c>
      <c r="K1083">
        <v>0</v>
      </c>
      <c r="L1083">
        <v>7491</v>
      </c>
      <c r="M1083">
        <v>7491</v>
      </c>
    </row>
    <row r="1084" spans="1:13" x14ac:dyDescent="0.25">
      <c r="A1084" t="s">
        <v>226</v>
      </c>
      <c r="B1084" t="s">
        <v>227</v>
      </c>
      <c r="C1084" t="s">
        <v>227</v>
      </c>
      <c r="D1084" t="s">
        <v>228</v>
      </c>
      <c r="E1084" t="s">
        <v>110</v>
      </c>
      <c r="F1084" t="s">
        <v>37</v>
      </c>
      <c r="G1084" t="s">
        <v>21</v>
      </c>
      <c r="H1084">
        <v>3</v>
      </c>
      <c r="I1084">
        <v>7</v>
      </c>
      <c r="J1084">
        <v>2024</v>
      </c>
      <c r="K1084">
        <v>0</v>
      </c>
      <c r="L1084">
        <v>2517</v>
      </c>
      <c r="M1084">
        <v>2517</v>
      </c>
    </row>
    <row r="1085" spans="1:13" x14ac:dyDescent="0.25">
      <c r="A1085" t="s">
        <v>229</v>
      </c>
      <c r="B1085" t="s">
        <v>230</v>
      </c>
      <c r="C1085" t="s">
        <v>230</v>
      </c>
      <c r="D1085" t="s">
        <v>231</v>
      </c>
      <c r="E1085" t="s">
        <v>110</v>
      </c>
      <c r="F1085" t="s">
        <v>204</v>
      </c>
      <c r="G1085" t="s">
        <v>16</v>
      </c>
      <c r="H1085">
        <v>3</v>
      </c>
      <c r="I1085">
        <v>7</v>
      </c>
      <c r="J1085">
        <v>2024</v>
      </c>
      <c r="K1085">
        <v>0</v>
      </c>
      <c r="L1085">
        <v>6907</v>
      </c>
      <c r="M1085">
        <v>6907</v>
      </c>
    </row>
    <row r="1086" spans="1:13" x14ac:dyDescent="0.25">
      <c r="A1086" t="s">
        <v>232</v>
      </c>
      <c r="B1086" t="s">
        <v>233</v>
      </c>
      <c r="C1086" t="s">
        <v>233</v>
      </c>
      <c r="D1086" t="s">
        <v>234</v>
      </c>
      <c r="E1086" t="s">
        <v>50</v>
      </c>
      <c r="F1086" t="s">
        <v>37</v>
      </c>
      <c r="G1086" t="s">
        <v>21</v>
      </c>
      <c r="H1086">
        <v>3</v>
      </c>
      <c r="I1086">
        <v>7</v>
      </c>
      <c r="J1086">
        <v>2024</v>
      </c>
      <c r="K1086">
        <v>350</v>
      </c>
      <c r="L1086">
        <v>564</v>
      </c>
      <c r="M1086">
        <v>914</v>
      </c>
    </row>
    <row r="1087" spans="1:13" x14ac:dyDescent="0.25">
      <c r="A1087" t="s">
        <v>235</v>
      </c>
      <c r="C1087" t="s">
        <v>236</v>
      </c>
      <c r="D1087" t="s">
        <v>237</v>
      </c>
      <c r="E1087" t="s">
        <v>50</v>
      </c>
      <c r="F1087" t="s">
        <v>133</v>
      </c>
      <c r="G1087" t="s">
        <v>30</v>
      </c>
      <c r="H1087">
        <v>3</v>
      </c>
      <c r="I1087">
        <v>7</v>
      </c>
      <c r="J1087">
        <v>2024</v>
      </c>
      <c r="K1087">
        <v>101</v>
      </c>
      <c r="L1087">
        <v>0</v>
      </c>
      <c r="M1087">
        <v>101</v>
      </c>
    </row>
    <row r="1088" spans="1:13" x14ac:dyDescent="0.25">
      <c r="A1088" t="s">
        <v>238</v>
      </c>
      <c r="B1088" t="s">
        <v>239</v>
      </c>
      <c r="C1088" t="s">
        <v>239</v>
      </c>
      <c r="D1088" t="s">
        <v>240</v>
      </c>
      <c r="E1088" t="s">
        <v>14</v>
      </c>
      <c r="F1088" t="s">
        <v>163</v>
      </c>
      <c r="G1088" t="s">
        <v>21</v>
      </c>
      <c r="H1088">
        <v>3</v>
      </c>
      <c r="I1088">
        <v>7</v>
      </c>
      <c r="J1088">
        <v>2024</v>
      </c>
      <c r="K1088">
        <v>9818</v>
      </c>
      <c r="L1088">
        <v>26948</v>
      </c>
      <c r="M1088">
        <v>36766</v>
      </c>
    </row>
    <row r="1089" spans="1:13" x14ac:dyDescent="0.25">
      <c r="A1089" t="s">
        <v>241</v>
      </c>
      <c r="B1089" t="s">
        <v>242</v>
      </c>
      <c r="C1089" t="s">
        <v>242</v>
      </c>
      <c r="D1089" t="s">
        <v>243</v>
      </c>
      <c r="E1089" t="s">
        <v>14</v>
      </c>
      <c r="F1089" t="s">
        <v>51</v>
      </c>
      <c r="G1089" t="s">
        <v>21</v>
      </c>
      <c r="H1089">
        <v>3</v>
      </c>
      <c r="I1089">
        <v>7</v>
      </c>
      <c r="J1089">
        <v>2024</v>
      </c>
      <c r="K1089">
        <v>1693</v>
      </c>
      <c r="L1089">
        <v>29822</v>
      </c>
      <c r="M1089">
        <v>31515</v>
      </c>
    </row>
    <row r="1090" spans="1:13" x14ac:dyDescent="0.25">
      <c r="A1090" t="s">
        <v>247</v>
      </c>
      <c r="C1090" t="s">
        <v>248</v>
      </c>
      <c r="D1090" t="s">
        <v>249</v>
      </c>
      <c r="E1090" t="s">
        <v>114</v>
      </c>
      <c r="F1090" t="s">
        <v>163</v>
      </c>
      <c r="G1090" t="s">
        <v>21</v>
      </c>
      <c r="H1090">
        <v>3</v>
      </c>
      <c r="I1090">
        <v>7</v>
      </c>
      <c r="J1090">
        <v>2024</v>
      </c>
      <c r="K1090">
        <v>0</v>
      </c>
      <c r="L1090">
        <v>5150</v>
      </c>
      <c r="M1090">
        <v>5150</v>
      </c>
    </row>
    <row r="1091" spans="1:13" x14ac:dyDescent="0.25">
      <c r="A1091" t="s">
        <v>250</v>
      </c>
      <c r="B1091" t="s">
        <v>251</v>
      </c>
      <c r="C1091" t="s">
        <v>251</v>
      </c>
      <c r="D1091" t="s">
        <v>252</v>
      </c>
      <c r="E1091" t="s">
        <v>50</v>
      </c>
      <c r="F1091" t="s">
        <v>55</v>
      </c>
      <c r="G1091" t="s">
        <v>30</v>
      </c>
      <c r="H1091">
        <v>3</v>
      </c>
      <c r="I1091">
        <v>7</v>
      </c>
      <c r="J1091">
        <v>2024</v>
      </c>
      <c r="K1091">
        <v>1234</v>
      </c>
      <c r="L1091">
        <v>2060</v>
      </c>
      <c r="M1091">
        <v>3294</v>
      </c>
    </row>
    <row r="1092" spans="1:13" x14ac:dyDescent="0.25">
      <c r="A1092" t="s">
        <v>253</v>
      </c>
      <c r="B1092" t="s">
        <v>254</v>
      </c>
      <c r="C1092" t="s">
        <v>254</v>
      </c>
      <c r="D1092" t="s">
        <v>255</v>
      </c>
      <c r="E1092" t="s">
        <v>14</v>
      </c>
      <c r="F1092" t="s">
        <v>37</v>
      </c>
      <c r="G1092" t="s">
        <v>21</v>
      </c>
      <c r="H1092">
        <v>3</v>
      </c>
      <c r="I1092">
        <v>7</v>
      </c>
      <c r="J1092">
        <v>2024</v>
      </c>
      <c r="K1092">
        <v>2518</v>
      </c>
      <c r="L1092">
        <v>7920</v>
      </c>
      <c r="M1092">
        <v>10438</v>
      </c>
    </row>
    <row r="1093" spans="1:13" x14ac:dyDescent="0.25">
      <c r="A1093" t="s">
        <v>256</v>
      </c>
      <c r="B1093" t="s">
        <v>257</v>
      </c>
      <c r="C1093" t="s">
        <v>257</v>
      </c>
      <c r="D1093" t="s">
        <v>258</v>
      </c>
      <c r="E1093" t="s">
        <v>14</v>
      </c>
      <c r="F1093" t="s">
        <v>37</v>
      </c>
      <c r="G1093" t="s">
        <v>21</v>
      </c>
      <c r="H1093">
        <v>3</v>
      </c>
      <c r="I1093">
        <v>7</v>
      </c>
      <c r="J1093">
        <v>2024</v>
      </c>
      <c r="K1093">
        <v>1621</v>
      </c>
      <c r="L1093">
        <v>13737</v>
      </c>
      <c r="M1093">
        <v>15358</v>
      </c>
    </row>
    <row r="1094" spans="1:13" x14ac:dyDescent="0.25">
      <c r="A1094" t="s">
        <v>259</v>
      </c>
      <c r="B1094" t="s">
        <v>260</v>
      </c>
      <c r="C1094" t="s">
        <v>260</v>
      </c>
      <c r="D1094" t="s">
        <v>261</v>
      </c>
      <c r="E1094" t="s">
        <v>50</v>
      </c>
      <c r="F1094" t="s">
        <v>55</v>
      </c>
      <c r="G1094" t="s">
        <v>30</v>
      </c>
      <c r="H1094">
        <v>3</v>
      </c>
      <c r="I1094">
        <v>7</v>
      </c>
      <c r="J1094">
        <v>2024</v>
      </c>
      <c r="K1094">
        <v>1962</v>
      </c>
      <c r="L1094">
        <v>948</v>
      </c>
      <c r="M1094">
        <v>2910</v>
      </c>
    </row>
    <row r="1095" spans="1:13" x14ac:dyDescent="0.25">
      <c r="A1095" t="s">
        <v>262</v>
      </c>
      <c r="B1095" t="s">
        <v>263</v>
      </c>
      <c r="C1095" t="s">
        <v>263</v>
      </c>
      <c r="D1095" t="s">
        <v>264</v>
      </c>
      <c r="E1095" t="s">
        <v>110</v>
      </c>
      <c r="F1095" t="s">
        <v>148</v>
      </c>
      <c r="G1095" t="s">
        <v>30</v>
      </c>
      <c r="H1095">
        <v>3</v>
      </c>
      <c r="I1095">
        <v>7</v>
      </c>
      <c r="J1095">
        <v>2024</v>
      </c>
      <c r="K1095">
        <v>0</v>
      </c>
      <c r="L1095">
        <v>17926</v>
      </c>
      <c r="M1095">
        <v>17926</v>
      </c>
    </row>
    <row r="1096" spans="1:13" x14ac:dyDescent="0.25">
      <c r="A1096" t="s">
        <v>265</v>
      </c>
      <c r="B1096" t="s">
        <v>266</v>
      </c>
      <c r="C1096" t="s">
        <v>266</v>
      </c>
      <c r="D1096" t="s">
        <v>267</v>
      </c>
      <c r="E1096" t="s">
        <v>14</v>
      </c>
      <c r="F1096" t="s">
        <v>129</v>
      </c>
      <c r="G1096" t="s">
        <v>30</v>
      </c>
      <c r="H1096">
        <v>3</v>
      </c>
      <c r="I1096">
        <v>7</v>
      </c>
      <c r="J1096">
        <v>2024</v>
      </c>
      <c r="K1096">
        <v>4460</v>
      </c>
      <c r="L1096">
        <v>27654</v>
      </c>
      <c r="M1096">
        <v>32114</v>
      </c>
    </row>
    <row r="1097" spans="1:13" x14ac:dyDescent="0.25">
      <c r="A1097" t="s">
        <v>268</v>
      </c>
      <c r="B1097" t="s">
        <v>269</v>
      </c>
      <c r="C1097" t="s">
        <v>269</v>
      </c>
      <c r="D1097" t="s">
        <v>270</v>
      </c>
      <c r="E1097" t="s">
        <v>14</v>
      </c>
      <c r="F1097" t="s">
        <v>51</v>
      </c>
      <c r="G1097" t="s">
        <v>21</v>
      </c>
      <c r="H1097">
        <v>3</v>
      </c>
      <c r="I1097">
        <v>7</v>
      </c>
      <c r="J1097">
        <v>2024</v>
      </c>
      <c r="K1097">
        <v>3061</v>
      </c>
      <c r="L1097">
        <v>43626</v>
      </c>
      <c r="M1097">
        <v>46687</v>
      </c>
    </row>
    <row r="1098" spans="1:13" x14ac:dyDescent="0.25">
      <c r="A1098" t="s">
        <v>271</v>
      </c>
      <c r="B1098" t="s">
        <v>272</v>
      </c>
      <c r="C1098" t="s">
        <v>272</v>
      </c>
      <c r="D1098" t="s">
        <v>273</v>
      </c>
      <c r="E1098" t="s">
        <v>246</v>
      </c>
      <c r="F1098" t="s">
        <v>73</v>
      </c>
      <c r="G1098" t="s">
        <v>16</v>
      </c>
      <c r="H1098">
        <v>3</v>
      </c>
      <c r="I1098">
        <v>7</v>
      </c>
      <c r="J1098">
        <v>2024</v>
      </c>
      <c r="K1098">
        <v>0</v>
      </c>
      <c r="L1098">
        <v>10848</v>
      </c>
      <c r="M1098">
        <v>10848</v>
      </c>
    </row>
    <row r="1099" spans="1:13" x14ac:dyDescent="0.25">
      <c r="A1099" t="s">
        <v>274</v>
      </c>
      <c r="B1099" t="s">
        <v>275</v>
      </c>
      <c r="C1099" t="s">
        <v>275</v>
      </c>
      <c r="D1099" t="s">
        <v>276</v>
      </c>
      <c r="E1099" t="s">
        <v>14</v>
      </c>
      <c r="F1099" t="s">
        <v>37</v>
      </c>
      <c r="G1099" t="s">
        <v>21</v>
      </c>
      <c r="H1099">
        <v>3</v>
      </c>
      <c r="I1099">
        <v>7</v>
      </c>
      <c r="J1099">
        <v>2024</v>
      </c>
      <c r="K1099">
        <v>0</v>
      </c>
      <c r="L1099">
        <v>0</v>
      </c>
      <c r="M1099">
        <v>0</v>
      </c>
    </row>
    <row r="1100" spans="1:13" x14ac:dyDescent="0.25">
      <c r="A1100" t="s">
        <v>277</v>
      </c>
      <c r="B1100" t="s">
        <v>278</v>
      </c>
      <c r="D1100" t="s">
        <v>279</v>
      </c>
      <c r="E1100" t="s">
        <v>114</v>
      </c>
      <c r="F1100" t="s">
        <v>133</v>
      </c>
      <c r="G1100" t="s">
        <v>30</v>
      </c>
      <c r="H1100">
        <v>3</v>
      </c>
      <c r="I1100">
        <v>7</v>
      </c>
      <c r="J1100">
        <v>2024</v>
      </c>
      <c r="K1100">
        <v>0</v>
      </c>
      <c r="L1100">
        <v>8219</v>
      </c>
      <c r="M1100">
        <v>8219</v>
      </c>
    </row>
    <row r="1101" spans="1:13" x14ac:dyDescent="0.25">
      <c r="A1101" t="s">
        <v>280</v>
      </c>
      <c r="B1101" t="s">
        <v>281</v>
      </c>
      <c r="C1101" t="s">
        <v>281</v>
      </c>
      <c r="D1101" t="s">
        <v>282</v>
      </c>
      <c r="E1101" t="s">
        <v>14</v>
      </c>
      <c r="F1101" t="s">
        <v>15</v>
      </c>
      <c r="G1101" t="s">
        <v>16</v>
      </c>
      <c r="H1101">
        <v>3</v>
      </c>
      <c r="I1101">
        <v>7</v>
      </c>
      <c r="J1101">
        <v>2024</v>
      </c>
      <c r="K1101">
        <v>14914</v>
      </c>
      <c r="L1101">
        <v>51725</v>
      </c>
      <c r="M1101">
        <v>66639</v>
      </c>
    </row>
    <row r="1102" spans="1:13" x14ac:dyDescent="0.25">
      <c r="A1102" t="s">
        <v>283</v>
      </c>
      <c r="B1102" t="s">
        <v>284</v>
      </c>
      <c r="C1102" t="s">
        <v>284</v>
      </c>
      <c r="D1102" t="s">
        <v>285</v>
      </c>
      <c r="E1102" t="s">
        <v>14</v>
      </c>
      <c r="F1102" t="s">
        <v>204</v>
      </c>
      <c r="G1102" t="s">
        <v>16</v>
      </c>
      <c r="H1102">
        <v>3</v>
      </c>
      <c r="I1102">
        <v>7</v>
      </c>
      <c r="J1102">
        <v>2024</v>
      </c>
      <c r="K1102">
        <v>11308</v>
      </c>
      <c r="L1102">
        <v>41190</v>
      </c>
      <c r="M1102">
        <v>52498</v>
      </c>
    </row>
    <row r="1103" spans="1:13" x14ac:dyDescent="0.25">
      <c r="A1103" t="s">
        <v>286</v>
      </c>
      <c r="B1103" t="s">
        <v>287</v>
      </c>
      <c r="C1103" t="s">
        <v>287</v>
      </c>
      <c r="D1103" t="s">
        <v>288</v>
      </c>
      <c r="E1103" t="s">
        <v>110</v>
      </c>
      <c r="F1103" t="s">
        <v>59</v>
      </c>
      <c r="G1103" t="s">
        <v>21</v>
      </c>
      <c r="H1103">
        <v>3</v>
      </c>
      <c r="I1103">
        <v>7</v>
      </c>
      <c r="J1103">
        <v>2024</v>
      </c>
      <c r="K1103">
        <v>0</v>
      </c>
      <c r="L1103">
        <v>8851</v>
      </c>
      <c r="M1103">
        <v>8851</v>
      </c>
    </row>
    <row r="1104" spans="1:13" x14ac:dyDescent="0.25">
      <c r="A1104" t="s">
        <v>289</v>
      </c>
      <c r="C1104" t="s">
        <v>290</v>
      </c>
      <c r="D1104" t="s">
        <v>291</v>
      </c>
      <c r="E1104" t="s">
        <v>114</v>
      </c>
      <c r="F1104" t="s">
        <v>118</v>
      </c>
      <c r="G1104" t="s">
        <v>16</v>
      </c>
      <c r="H1104">
        <v>3</v>
      </c>
      <c r="I1104">
        <v>7</v>
      </c>
      <c r="J1104">
        <v>2024</v>
      </c>
      <c r="K1104">
        <v>0</v>
      </c>
      <c r="L1104">
        <v>1890</v>
      </c>
      <c r="M1104">
        <v>1890</v>
      </c>
    </row>
    <row r="1105" spans="1:13" x14ac:dyDescent="0.25">
      <c r="A1105" t="s">
        <v>292</v>
      </c>
      <c r="B1105" t="s">
        <v>293</v>
      </c>
      <c r="C1105" t="s">
        <v>293</v>
      </c>
      <c r="D1105" t="s">
        <v>294</v>
      </c>
      <c r="E1105" t="s">
        <v>14</v>
      </c>
      <c r="F1105" t="s">
        <v>42</v>
      </c>
      <c r="G1105" t="s">
        <v>30</v>
      </c>
      <c r="H1105">
        <v>3</v>
      </c>
      <c r="I1105">
        <v>7</v>
      </c>
      <c r="J1105">
        <v>2024</v>
      </c>
      <c r="K1105">
        <v>3646</v>
      </c>
      <c r="L1105">
        <v>399436</v>
      </c>
      <c r="M1105">
        <v>403082</v>
      </c>
    </row>
    <row r="1106" spans="1:13" x14ac:dyDescent="0.25">
      <c r="A1106" t="s">
        <v>295</v>
      </c>
      <c r="B1106" t="s">
        <v>569</v>
      </c>
      <c r="C1106" t="s">
        <v>569</v>
      </c>
      <c r="D1106" t="s">
        <v>296</v>
      </c>
      <c r="E1106" t="s">
        <v>110</v>
      </c>
      <c r="F1106" t="s">
        <v>91</v>
      </c>
      <c r="G1106" t="s">
        <v>16</v>
      </c>
      <c r="H1106">
        <v>3</v>
      </c>
      <c r="I1106">
        <v>7</v>
      </c>
      <c r="J1106">
        <v>2024</v>
      </c>
      <c r="K1106">
        <v>1413</v>
      </c>
      <c r="L1106">
        <v>37145</v>
      </c>
      <c r="M1106">
        <v>38558</v>
      </c>
    </row>
    <row r="1107" spans="1:13" x14ac:dyDescent="0.25">
      <c r="A1107" t="s">
        <v>297</v>
      </c>
      <c r="B1107" t="s">
        <v>298</v>
      </c>
      <c r="C1107" t="s">
        <v>298</v>
      </c>
      <c r="D1107" t="s">
        <v>299</v>
      </c>
      <c r="E1107" t="s">
        <v>14</v>
      </c>
      <c r="F1107" t="s">
        <v>225</v>
      </c>
      <c r="G1107" t="s">
        <v>21</v>
      </c>
      <c r="H1107">
        <v>3</v>
      </c>
      <c r="I1107">
        <v>7</v>
      </c>
      <c r="J1107">
        <v>2024</v>
      </c>
      <c r="K1107">
        <v>0</v>
      </c>
      <c r="L1107">
        <v>0</v>
      </c>
      <c r="M1107">
        <v>0</v>
      </c>
    </row>
    <row r="1108" spans="1:13" x14ac:dyDescent="0.25">
      <c r="A1108" t="s">
        <v>300</v>
      </c>
      <c r="B1108" t="s">
        <v>301</v>
      </c>
      <c r="C1108" t="s">
        <v>301</v>
      </c>
      <c r="D1108" t="s">
        <v>302</v>
      </c>
      <c r="E1108" t="s">
        <v>14</v>
      </c>
      <c r="F1108" t="s">
        <v>303</v>
      </c>
      <c r="G1108" t="s">
        <v>16</v>
      </c>
      <c r="H1108">
        <v>3</v>
      </c>
      <c r="I1108">
        <v>7</v>
      </c>
      <c r="J1108">
        <v>2024</v>
      </c>
      <c r="K1108">
        <v>20332</v>
      </c>
      <c r="L1108">
        <v>79768</v>
      </c>
      <c r="M1108">
        <v>100100</v>
      </c>
    </row>
    <row r="1109" spans="1:13" x14ac:dyDescent="0.25">
      <c r="A1109" t="s">
        <v>304</v>
      </c>
      <c r="B1109" t="s">
        <v>305</v>
      </c>
      <c r="C1109" t="s">
        <v>305</v>
      </c>
      <c r="D1109" t="s">
        <v>306</v>
      </c>
      <c r="E1109" t="s">
        <v>14</v>
      </c>
      <c r="F1109" t="s">
        <v>46</v>
      </c>
      <c r="G1109" t="s">
        <v>30</v>
      </c>
      <c r="H1109">
        <v>3</v>
      </c>
      <c r="I1109">
        <v>7</v>
      </c>
      <c r="J1109">
        <v>2024</v>
      </c>
      <c r="K1109">
        <v>6996</v>
      </c>
      <c r="L1109">
        <v>68437</v>
      </c>
      <c r="M1109">
        <v>75433</v>
      </c>
    </row>
    <row r="1110" spans="1:13" x14ac:dyDescent="0.25">
      <c r="A1110" t="s">
        <v>307</v>
      </c>
      <c r="C1110" t="s">
        <v>308</v>
      </c>
      <c r="D1110" t="s">
        <v>309</v>
      </c>
      <c r="E1110" t="s">
        <v>14</v>
      </c>
      <c r="F1110" t="s">
        <v>87</v>
      </c>
      <c r="G1110" t="s">
        <v>21</v>
      </c>
      <c r="H1110">
        <v>3</v>
      </c>
      <c r="I1110">
        <v>7</v>
      </c>
      <c r="J1110">
        <v>2024</v>
      </c>
      <c r="K1110">
        <v>0</v>
      </c>
      <c r="L1110">
        <v>11483</v>
      </c>
      <c r="M1110">
        <v>11483</v>
      </c>
    </row>
    <row r="1111" spans="1:13" x14ac:dyDescent="0.25">
      <c r="A1111" t="s">
        <v>310</v>
      </c>
      <c r="B1111" t="s">
        <v>311</v>
      </c>
      <c r="C1111" t="s">
        <v>311</v>
      </c>
      <c r="D1111" t="s">
        <v>312</v>
      </c>
      <c r="E1111" t="s">
        <v>14</v>
      </c>
      <c r="F1111" t="s">
        <v>163</v>
      </c>
      <c r="G1111" t="s">
        <v>21</v>
      </c>
      <c r="H1111">
        <v>3</v>
      </c>
      <c r="I1111">
        <v>7</v>
      </c>
      <c r="J1111">
        <v>2024</v>
      </c>
      <c r="K1111">
        <v>2257</v>
      </c>
      <c r="L1111">
        <v>18313</v>
      </c>
      <c r="M1111">
        <v>20570</v>
      </c>
    </row>
    <row r="1112" spans="1:13" x14ac:dyDescent="0.25">
      <c r="A1112" t="s">
        <v>313</v>
      </c>
      <c r="B1112" t="s">
        <v>314</v>
      </c>
      <c r="C1112" t="s">
        <v>314</v>
      </c>
      <c r="D1112" t="s">
        <v>315</v>
      </c>
      <c r="E1112" t="s">
        <v>14</v>
      </c>
      <c r="F1112" t="s">
        <v>103</v>
      </c>
      <c r="G1112" t="s">
        <v>16</v>
      </c>
      <c r="H1112">
        <v>3</v>
      </c>
      <c r="I1112">
        <v>7</v>
      </c>
      <c r="J1112">
        <v>2024</v>
      </c>
      <c r="K1112">
        <v>1688</v>
      </c>
      <c r="L1112">
        <v>5088</v>
      </c>
      <c r="M1112">
        <v>6776</v>
      </c>
    </row>
    <row r="1113" spans="1:13" x14ac:dyDescent="0.25">
      <c r="A1113" t="s">
        <v>316</v>
      </c>
      <c r="B1113" t="s">
        <v>317</v>
      </c>
      <c r="C1113" t="s">
        <v>317</v>
      </c>
      <c r="D1113" t="s">
        <v>318</v>
      </c>
      <c r="E1113" t="s">
        <v>14</v>
      </c>
      <c r="F1113" t="s">
        <v>55</v>
      </c>
      <c r="G1113" t="s">
        <v>30</v>
      </c>
      <c r="H1113">
        <v>3</v>
      </c>
      <c r="I1113">
        <v>7</v>
      </c>
      <c r="J1113">
        <v>2024</v>
      </c>
      <c r="K1113">
        <v>0</v>
      </c>
      <c r="L1113">
        <v>42312</v>
      </c>
      <c r="M1113">
        <v>42312</v>
      </c>
    </row>
    <row r="1114" spans="1:13" x14ac:dyDescent="0.25">
      <c r="A1114" t="s">
        <v>319</v>
      </c>
      <c r="B1114" t="s">
        <v>320</v>
      </c>
      <c r="C1114" t="s">
        <v>320</v>
      </c>
      <c r="D1114" t="s">
        <v>321</v>
      </c>
      <c r="E1114" t="s">
        <v>14</v>
      </c>
      <c r="F1114" t="s">
        <v>125</v>
      </c>
      <c r="G1114" t="s">
        <v>16</v>
      </c>
      <c r="H1114">
        <v>3</v>
      </c>
      <c r="I1114">
        <v>7</v>
      </c>
      <c r="J1114">
        <v>2024</v>
      </c>
      <c r="K1114">
        <v>10942</v>
      </c>
      <c r="L1114">
        <v>42693</v>
      </c>
      <c r="M1114">
        <v>53635</v>
      </c>
    </row>
    <row r="1115" spans="1:13" x14ac:dyDescent="0.25">
      <c r="A1115" t="s">
        <v>322</v>
      </c>
      <c r="C1115" t="s">
        <v>323</v>
      </c>
      <c r="D1115" t="s">
        <v>324</v>
      </c>
      <c r="E1115" t="s">
        <v>41</v>
      </c>
      <c r="F1115" t="s">
        <v>87</v>
      </c>
      <c r="G1115" t="s">
        <v>21</v>
      </c>
      <c r="H1115">
        <v>3</v>
      </c>
      <c r="I1115">
        <v>7</v>
      </c>
      <c r="J1115">
        <v>2024</v>
      </c>
      <c r="K1115">
        <v>0</v>
      </c>
      <c r="L1115">
        <v>464959</v>
      </c>
      <c r="M1115">
        <v>464959</v>
      </c>
    </row>
    <row r="1116" spans="1:13" x14ac:dyDescent="0.25">
      <c r="A1116" t="s">
        <v>325</v>
      </c>
      <c r="C1116" t="s">
        <v>326</v>
      </c>
      <c r="D1116" t="s">
        <v>327</v>
      </c>
      <c r="E1116" t="s">
        <v>110</v>
      </c>
      <c r="F1116" t="s">
        <v>87</v>
      </c>
      <c r="G1116" t="s">
        <v>21</v>
      </c>
      <c r="H1116">
        <v>3</v>
      </c>
      <c r="I1116">
        <v>7</v>
      </c>
      <c r="J1116">
        <v>2024</v>
      </c>
      <c r="K1116">
        <v>0</v>
      </c>
      <c r="L1116">
        <v>4263</v>
      </c>
      <c r="M1116">
        <v>4263</v>
      </c>
    </row>
    <row r="1117" spans="1:13" x14ac:dyDescent="0.25">
      <c r="A1117" t="s">
        <v>328</v>
      </c>
      <c r="B1117" t="s">
        <v>329</v>
      </c>
      <c r="C1117" t="s">
        <v>329</v>
      </c>
      <c r="D1117" t="s">
        <v>330</v>
      </c>
      <c r="E1117" t="s">
        <v>14</v>
      </c>
      <c r="F1117" t="s">
        <v>103</v>
      </c>
      <c r="G1117" t="s">
        <v>16</v>
      </c>
      <c r="H1117">
        <v>3</v>
      </c>
      <c r="I1117">
        <v>7</v>
      </c>
      <c r="J1117">
        <v>2024</v>
      </c>
      <c r="K1117">
        <v>0</v>
      </c>
      <c r="L1117">
        <v>16245</v>
      </c>
      <c r="M1117">
        <v>16245</v>
      </c>
    </row>
    <row r="1118" spans="1:13" x14ac:dyDescent="0.25">
      <c r="A1118" t="s">
        <v>331</v>
      </c>
      <c r="B1118" t="s">
        <v>332</v>
      </c>
      <c r="C1118" t="s">
        <v>332</v>
      </c>
      <c r="D1118" t="s">
        <v>333</v>
      </c>
      <c r="E1118" t="s">
        <v>14</v>
      </c>
      <c r="F1118" t="s">
        <v>51</v>
      </c>
      <c r="G1118" t="s">
        <v>21</v>
      </c>
      <c r="H1118">
        <v>3</v>
      </c>
      <c r="I1118">
        <v>7</v>
      </c>
      <c r="J1118">
        <v>2024</v>
      </c>
      <c r="K1118">
        <v>4545</v>
      </c>
      <c r="L1118">
        <v>31466</v>
      </c>
      <c r="M1118">
        <v>36011</v>
      </c>
    </row>
    <row r="1119" spans="1:13" x14ac:dyDescent="0.25">
      <c r="A1119" t="s">
        <v>334</v>
      </c>
      <c r="B1119" t="s">
        <v>335</v>
      </c>
      <c r="C1119" t="s">
        <v>335</v>
      </c>
      <c r="D1119" t="s">
        <v>336</v>
      </c>
      <c r="E1119" t="s">
        <v>14</v>
      </c>
      <c r="F1119" t="s">
        <v>73</v>
      </c>
      <c r="G1119" t="s">
        <v>16</v>
      </c>
      <c r="H1119">
        <v>3</v>
      </c>
      <c r="I1119">
        <v>7</v>
      </c>
      <c r="J1119">
        <v>2024</v>
      </c>
      <c r="K1119">
        <v>4769</v>
      </c>
      <c r="L1119">
        <v>28293</v>
      </c>
      <c r="M1119">
        <v>33062</v>
      </c>
    </row>
    <row r="1120" spans="1:13" x14ac:dyDescent="0.25">
      <c r="A1120" t="s">
        <v>337</v>
      </c>
      <c r="B1120" t="s">
        <v>338</v>
      </c>
      <c r="C1120" t="s">
        <v>338</v>
      </c>
      <c r="D1120" t="s">
        <v>339</v>
      </c>
      <c r="E1120" t="s">
        <v>50</v>
      </c>
      <c r="F1120" t="s">
        <v>55</v>
      </c>
      <c r="G1120" t="s">
        <v>30</v>
      </c>
      <c r="H1120">
        <v>3</v>
      </c>
      <c r="I1120">
        <v>7</v>
      </c>
      <c r="J1120">
        <v>2024</v>
      </c>
      <c r="K1120">
        <v>893</v>
      </c>
      <c r="L1120">
        <v>1014</v>
      </c>
      <c r="M1120">
        <v>1907</v>
      </c>
    </row>
    <row r="1121" spans="1:13" x14ac:dyDescent="0.25">
      <c r="A1121" t="s">
        <v>340</v>
      </c>
      <c r="C1121" t="s">
        <v>341</v>
      </c>
      <c r="D1121" t="s">
        <v>342</v>
      </c>
      <c r="E1121" t="s">
        <v>114</v>
      </c>
      <c r="F1121" t="s">
        <v>163</v>
      </c>
      <c r="G1121" t="s">
        <v>21</v>
      </c>
      <c r="H1121">
        <v>3</v>
      </c>
      <c r="I1121">
        <v>7</v>
      </c>
      <c r="J1121">
        <v>2024</v>
      </c>
      <c r="K1121">
        <v>0</v>
      </c>
      <c r="L1121">
        <v>3437</v>
      </c>
      <c r="M1121">
        <v>3437</v>
      </c>
    </row>
    <row r="1122" spans="1:13" x14ac:dyDescent="0.25">
      <c r="A1122" t="s">
        <v>343</v>
      </c>
      <c r="B1122" t="s">
        <v>344</v>
      </c>
      <c r="C1122" t="s">
        <v>344</v>
      </c>
      <c r="D1122" t="s">
        <v>345</v>
      </c>
      <c r="E1122" t="s">
        <v>50</v>
      </c>
      <c r="F1122" t="s">
        <v>37</v>
      </c>
      <c r="G1122" t="s">
        <v>21</v>
      </c>
      <c r="H1122">
        <v>3</v>
      </c>
      <c r="I1122">
        <v>7</v>
      </c>
      <c r="J1122">
        <v>2024</v>
      </c>
      <c r="K1122">
        <v>99</v>
      </c>
      <c r="L1122">
        <v>78</v>
      </c>
      <c r="M1122">
        <v>177</v>
      </c>
    </row>
    <row r="1123" spans="1:13" x14ac:dyDescent="0.25">
      <c r="A1123" t="s">
        <v>346</v>
      </c>
      <c r="B1123" t="s">
        <v>347</v>
      </c>
      <c r="C1123" t="s">
        <v>347</v>
      </c>
      <c r="D1123" t="s">
        <v>348</v>
      </c>
      <c r="E1123" t="s">
        <v>110</v>
      </c>
      <c r="F1123" t="s">
        <v>59</v>
      </c>
      <c r="G1123" t="s">
        <v>21</v>
      </c>
      <c r="H1123">
        <v>3</v>
      </c>
      <c r="I1123">
        <v>7</v>
      </c>
      <c r="J1123">
        <v>2024</v>
      </c>
      <c r="K1123">
        <v>0</v>
      </c>
      <c r="L1123">
        <v>7949</v>
      </c>
      <c r="M1123">
        <v>7949</v>
      </c>
    </row>
    <row r="1124" spans="1:13" x14ac:dyDescent="0.25">
      <c r="A1124" t="s">
        <v>349</v>
      </c>
      <c r="B1124" t="s">
        <v>350</v>
      </c>
      <c r="C1124" t="s">
        <v>350</v>
      </c>
      <c r="D1124" t="s">
        <v>351</v>
      </c>
      <c r="E1124" t="s">
        <v>14</v>
      </c>
      <c r="F1124" t="s">
        <v>167</v>
      </c>
      <c r="G1124" t="s">
        <v>30</v>
      </c>
      <c r="H1124">
        <v>3</v>
      </c>
      <c r="I1124">
        <v>7</v>
      </c>
      <c r="J1124">
        <v>2024</v>
      </c>
      <c r="K1124">
        <v>13607</v>
      </c>
      <c r="L1124">
        <v>87825</v>
      </c>
      <c r="M1124">
        <v>101432</v>
      </c>
    </row>
    <row r="1125" spans="1:13" x14ac:dyDescent="0.25">
      <c r="A1125" t="s">
        <v>352</v>
      </c>
      <c r="B1125" t="s">
        <v>353</v>
      </c>
      <c r="C1125" t="s">
        <v>353</v>
      </c>
      <c r="D1125" t="s">
        <v>354</v>
      </c>
      <c r="E1125" t="s">
        <v>14</v>
      </c>
      <c r="F1125" t="s">
        <v>55</v>
      </c>
      <c r="G1125" t="s">
        <v>30</v>
      </c>
      <c r="H1125">
        <v>3</v>
      </c>
      <c r="I1125">
        <v>7</v>
      </c>
      <c r="J1125">
        <v>2024</v>
      </c>
      <c r="K1125">
        <v>12448</v>
      </c>
      <c r="L1125">
        <v>136243</v>
      </c>
      <c r="M1125">
        <v>148691</v>
      </c>
    </row>
    <row r="1126" spans="1:13" x14ac:dyDescent="0.25">
      <c r="A1126" t="s">
        <v>355</v>
      </c>
      <c r="B1126" t="s">
        <v>356</v>
      </c>
      <c r="C1126" t="s">
        <v>356</v>
      </c>
      <c r="D1126" t="s">
        <v>357</v>
      </c>
      <c r="E1126" t="s">
        <v>14</v>
      </c>
      <c r="F1126" t="s">
        <v>91</v>
      </c>
      <c r="G1126" t="s">
        <v>16</v>
      </c>
      <c r="H1126">
        <v>3</v>
      </c>
      <c r="I1126">
        <v>7</v>
      </c>
      <c r="J1126">
        <v>2024</v>
      </c>
      <c r="K1126">
        <v>642</v>
      </c>
      <c r="L1126">
        <v>43003</v>
      </c>
      <c r="M1126">
        <v>43645</v>
      </c>
    </row>
    <row r="1127" spans="1:13" x14ac:dyDescent="0.25">
      <c r="A1127" t="s">
        <v>358</v>
      </c>
      <c r="C1127" t="s">
        <v>359</v>
      </c>
      <c r="D1127" t="s">
        <v>360</v>
      </c>
      <c r="E1127" t="s">
        <v>41</v>
      </c>
      <c r="F1127" t="s">
        <v>163</v>
      </c>
      <c r="G1127" t="s">
        <v>21</v>
      </c>
      <c r="H1127">
        <v>3</v>
      </c>
      <c r="I1127">
        <v>7</v>
      </c>
      <c r="J1127">
        <v>2024</v>
      </c>
      <c r="K1127">
        <v>0</v>
      </c>
      <c r="L1127">
        <v>34814</v>
      </c>
      <c r="M1127">
        <v>34814</v>
      </c>
    </row>
    <row r="1128" spans="1:13" x14ac:dyDescent="0.25">
      <c r="A1128" t="s">
        <v>361</v>
      </c>
      <c r="B1128" t="s">
        <v>362</v>
      </c>
      <c r="C1128" t="s">
        <v>362</v>
      </c>
      <c r="D1128" t="s">
        <v>363</v>
      </c>
      <c r="E1128" t="s">
        <v>110</v>
      </c>
      <c r="F1128" t="s">
        <v>20</v>
      </c>
      <c r="G1128" t="s">
        <v>21</v>
      </c>
      <c r="H1128">
        <v>3</v>
      </c>
      <c r="I1128">
        <v>7</v>
      </c>
      <c r="J1128">
        <v>2024</v>
      </c>
      <c r="K1128">
        <v>330</v>
      </c>
      <c r="L1128">
        <v>9676</v>
      </c>
      <c r="M1128">
        <v>10006</v>
      </c>
    </row>
    <row r="1129" spans="1:13" x14ac:dyDescent="0.25">
      <c r="A1129" t="s">
        <v>364</v>
      </c>
      <c r="B1129" t="s">
        <v>365</v>
      </c>
      <c r="C1129" t="s">
        <v>365</v>
      </c>
      <c r="D1129" t="s">
        <v>366</v>
      </c>
      <c r="E1129" t="s">
        <v>110</v>
      </c>
      <c r="F1129" t="s">
        <v>167</v>
      </c>
      <c r="G1129" t="s">
        <v>30</v>
      </c>
      <c r="H1129">
        <v>3</v>
      </c>
      <c r="I1129">
        <v>7</v>
      </c>
      <c r="J1129">
        <v>2024</v>
      </c>
      <c r="K1129">
        <v>0</v>
      </c>
      <c r="L1129">
        <v>7595</v>
      </c>
      <c r="M1129">
        <v>7595</v>
      </c>
    </row>
    <row r="1130" spans="1:13" x14ac:dyDescent="0.25">
      <c r="A1130" t="s">
        <v>367</v>
      </c>
      <c r="B1130" t="s">
        <v>368</v>
      </c>
      <c r="C1130" t="s">
        <v>368</v>
      </c>
      <c r="D1130" t="s">
        <v>369</v>
      </c>
      <c r="E1130" t="s">
        <v>14</v>
      </c>
      <c r="F1130" t="s">
        <v>129</v>
      </c>
      <c r="G1130" t="s">
        <v>30</v>
      </c>
      <c r="H1130">
        <v>3</v>
      </c>
      <c r="I1130">
        <v>7</v>
      </c>
      <c r="J1130">
        <v>2024</v>
      </c>
      <c r="K1130">
        <v>0</v>
      </c>
      <c r="L1130">
        <v>43634</v>
      </c>
      <c r="M1130">
        <v>43634</v>
      </c>
    </row>
    <row r="1131" spans="1:13" x14ac:dyDescent="0.25">
      <c r="A1131" t="s">
        <v>370</v>
      </c>
      <c r="B1131" t="s">
        <v>371</v>
      </c>
      <c r="C1131" t="s">
        <v>371</v>
      </c>
      <c r="D1131" t="s">
        <v>372</v>
      </c>
      <c r="E1131" t="s">
        <v>41</v>
      </c>
      <c r="F1131" t="s">
        <v>225</v>
      </c>
      <c r="G1131" t="s">
        <v>21</v>
      </c>
      <c r="H1131">
        <v>3</v>
      </c>
      <c r="I1131">
        <v>7</v>
      </c>
      <c r="J1131">
        <v>2024</v>
      </c>
      <c r="K1131">
        <v>0</v>
      </c>
      <c r="L1131">
        <v>262866</v>
      </c>
      <c r="M1131">
        <v>262866</v>
      </c>
    </row>
    <row r="1132" spans="1:13" x14ac:dyDescent="0.25">
      <c r="A1132" t="s">
        <v>373</v>
      </c>
      <c r="B1132" t="s">
        <v>374</v>
      </c>
      <c r="C1132" t="s">
        <v>374</v>
      </c>
      <c r="D1132" t="s">
        <v>375</v>
      </c>
      <c r="E1132" t="s">
        <v>14</v>
      </c>
      <c r="F1132" t="s">
        <v>55</v>
      </c>
      <c r="G1132" t="s">
        <v>30</v>
      </c>
      <c r="H1132">
        <v>3</v>
      </c>
      <c r="I1132">
        <v>7</v>
      </c>
      <c r="J1132">
        <v>2024</v>
      </c>
      <c r="K1132">
        <v>216</v>
      </c>
      <c r="L1132">
        <v>9368</v>
      </c>
      <c r="M1132">
        <v>9584</v>
      </c>
    </row>
    <row r="1133" spans="1:13" x14ac:dyDescent="0.25">
      <c r="A1133" t="s">
        <v>376</v>
      </c>
      <c r="B1133" t="s">
        <v>377</v>
      </c>
      <c r="C1133" t="s">
        <v>377</v>
      </c>
      <c r="D1133" t="s">
        <v>378</v>
      </c>
      <c r="E1133" t="s">
        <v>14</v>
      </c>
      <c r="F1133" t="s">
        <v>225</v>
      </c>
      <c r="G1133" t="s">
        <v>21</v>
      </c>
      <c r="H1133">
        <v>3</v>
      </c>
      <c r="I1133">
        <v>7</v>
      </c>
      <c r="J1133">
        <v>2024</v>
      </c>
      <c r="K1133">
        <v>13937</v>
      </c>
      <c r="L1133">
        <v>10155</v>
      </c>
      <c r="M1133">
        <v>24092</v>
      </c>
    </row>
    <row r="1134" spans="1:13" x14ac:dyDescent="0.25">
      <c r="A1134" t="s">
        <v>379</v>
      </c>
      <c r="B1134" t="s">
        <v>380</v>
      </c>
      <c r="C1134" t="s">
        <v>380</v>
      </c>
      <c r="D1134" t="s">
        <v>381</v>
      </c>
      <c r="E1134" t="s">
        <v>14</v>
      </c>
      <c r="F1134" t="s">
        <v>42</v>
      </c>
      <c r="G1134" t="s">
        <v>30</v>
      </c>
      <c r="H1134">
        <v>3</v>
      </c>
      <c r="I1134">
        <v>7</v>
      </c>
      <c r="J1134">
        <v>2024</v>
      </c>
      <c r="K1134">
        <v>0</v>
      </c>
      <c r="L1134">
        <v>57530</v>
      </c>
      <c r="M1134">
        <v>57530</v>
      </c>
    </row>
    <row r="1135" spans="1:13" x14ac:dyDescent="0.25">
      <c r="A1135" t="s">
        <v>382</v>
      </c>
      <c r="B1135" t="s">
        <v>383</v>
      </c>
      <c r="C1135" t="s">
        <v>383</v>
      </c>
      <c r="D1135" t="s">
        <v>384</v>
      </c>
      <c r="E1135" t="s">
        <v>80</v>
      </c>
      <c r="F1135" t="s">
        <v>204</v>
      </c>
      <c r="G1135" t="s">
        <v>16</v>
      </c>
      <c r="H1135">
        <v>3</v>
      </c>
      <c r="I1135">
        <v>7</v>
      </c>
      <c r="J1135">
        <v>2024</v>
      </c>
      <c r="K1135">
        <v>0</v>
      </c>
      <c r="L1135">
        <v>8680</v>
      </c>
      <c r="M1135">
        <v>8680</v>
      </c>
    </row>
    <row r="1136" spans="1:13" x14ac:dyDescent="0.25">
      <c r="A1136" t="s">
        <v>385</v>
      </c>
      <c r="B1136" t="s">
        <v>386</v>
      </c>
      <c r="C1136" t="s">
        <v>386</v>
      </c>
      <c r="D1136" t="s">
        <v>387</v>
      </c>
      <c r="E1136" t="s">
        <v>14</v>
      </c>
      <c r="F1136" t="s">
        <v>225</v>
      </c>
      <c r="G1136" t="s">
        <v>21</v>
      </c>
      <c r="H1136">
        <v>3</v>
      </c>
      <c r="I1136">
        <v>7</v>
      </c>
      <c r="J1136">
        <v>2024</v>
      </c>
      <c r="K1136">
        <v>4405</v>
      </c>
      <c r="L1136">
        <v>10548</v>
      </c>
      <c r="M1136">
        <v>14953</v>
      </c>
    </row>
    <row r="1137" spans="1:13" x14ac:dyDescent="0.25">
      <c r="A1137" t="s">
        <v>388</v>
      </c>
      <c r="C1137" t="s">
        <v>389</v>
      </c>
      <c r="D1137" t="s">
        <v>390</v>
      </c>
      <c r="E1137" t="s">
        <v>110</v>
      </c>
      <c r="F1137" t="s">
        <v>87</v>
      </c>
      <c r="G1137" t="s">
        <v>21</v>
      </c>
      <c r="H1137">
        <v>3</v>
      </c>
      <c r="I1137">
        <v>7</v>
      </c>
      <c r="J1137">
        <v>2024</v>
      </c>
      <c r="K1137">
        <v>0</v>
      </c>
      <c r="L1137">
        <v>4867</v>
      </c>
      <c r="M1137">
        <v>4867</v>
      </c>
    </row>
    <row r="1138" spans="1:13" x14ac:dyDescent="0.25">
      <c r="A1138" t="s">
        <v>391</v>
      </c>
      <c r="B1138" t="s">
        <v>392</v>
      </c>
      <c r="C1138" t="s">
        <v>392</v>
      </c>
      <c r="D1138" t="s">
        <v>393</v>
      </c>
      <c r="E1138" t="s">
        <v>14</v>
      </c>
      <c r="F1138" t="s">
        <v>103</v>
      </c>
      <c r="G1138" t="s">
        <v>16</v>
      </c>
      <c r="H1138">
        <v>3</v>
      </c>
      <c r="I1138">
        <v>7</v>
      </c>
      <c r="J1138">
        <v>2024</v>
      </c>
      <c r="K1138">
        <v>0</v>
      </c>
      <c r="L1138">
        <v>6335</v>
      </c>
      <c r="M1138">
        <v>6335</v>
      </c>
    </row>
    <row r="1139" spans="1:13" x14ac:dyDescent="0.25">
      <c r="A1139" t="s">
        <v>244</v>
      </c>
      <c r="B1139" t="s">
        <v>245</v>
      </c>
      <c r="C1139" t="s">
        <v>245</v>
      </c>
      <c r="D1139" t="s">
        <v>567</v>
      </c>
      <c r="E1139" t="s">
        <v>246</v>
      </c>
      <c r="F1139" t="s">
        <v>42</v>
      </c>
      <c r="G1139" t="s">
        <v>30</v>
      </c>
      <c r="H1139">
        <v>3</v>
      </c>
      <c r="I1139">
        <v>7</v>
      </c>
      <c r="J1139">
        <v>2024</v>
      </c>
      <c r="K1139">
        <v>0</v>
      </c>
      <c r="L1139">
        <v>10329</v>
      </c>
      <c r="M1139">
        <v>10329</v>
      </c>
    </row>
    <row r="1140" spans="1:13" x14ac:dyDescent="0.25">
      <c r="A1140" t="s">
        <v>570</v>
      </c>
      <c r="B1140" t="s">
        <v>571</v>
      </c>
      <c r="C1140" t="s">
        <v>571</v>
      </c>
      <c r="D1140" t="s">
        <v>568</v>
      </c>
      <c r="E1140" t="s">
        <v>246</v>
      </c>
      <c r="F1140" t="s">
        <v>204</v>
      </c>
      <c r="G1140" t="s">
        <v>16</v>
      </c>
      <c r="H1140">
        <v>3</v>
      </c>
      <c r="I1140">
        <v>7</v>
      </c>
      <c r="J1140">
        <v>2024</v>
      </c>
      <c r="K1140">
        <v>0</v>
      </c>
      <c r="L1140">
        <v>22252</v>
      </c>
      <c r="M1140">
        <v>22252</v>
      </c>
    </row>
    <row r="1141" spans="1:13" x14ac:dyDescent="0.25">
      <c r="A1141" t="s">
        <v>394</v>
      </c>
      <c r="B1141" t="s">
        <v>395</v>
      </c>
      <c r="C1141" t="s">
        <v>395</v>
      </c>
      <c r="D1141" t="s">
        <v>396</v>
      </c>
      <c r="E1141" t="s">
        <v>14</v>
      </c>
      <c r="F1141" t="s">
        <v>25</v>
      </c>
      <c r="G1141" t="s">
        <v>21</v>
      </c>
      <c r="H1141">
        <v>3</v>
      </c>
      <c r="I1141">
        <v>7</v>
      </c>
      <c r="J1141">
        <v>2024</v>
      </c>
      <c r="K1141">
        <v>4976</v>
      </c>
      <c r="L1141">
        <v>0</v>
      </c>
      <c r="M1141">
        <v>4976</v>
      </c>
    </row>
    <row r="1142" spans="1:13" x14ac:dyDescent="0.25">
      <c r="A1142" t="s">
        <v>397</v>
      </c>
      <c r="B1142" t="s">
        <v>398</v>
      </c>
      <c r="C1142" t="s">
        <v>398</v>
      </c>
      <c r="D1142" t="s">
        <v>399</v>
      </c>
      <c r="E1142" t="s">
        <v>50</v>
      </c>
      <c r="F1142" t="s">
        <v>55</v>
      </c>
      <c r="G1142" t="s">
        <v>30</v>
      </c>
      <c r="H1142">
        <v>3</v>
      </c>
      <c r="I1142">
        <v>7</v>
      </c>
      <c r="J1142">
        <v>2024</v>
      </c>
      <c r="K1142">
        <v>507</v>
      </c>
      <c r="L1142">
        <v>1028</v>
      </c>
      <c r="M1142">
        <v>1535</v>
      </c>
    </row>
    <row r="1143" spans="1:13" x14ac:dyDescent="0.25">
      <c r="A1143" t="s">
        <v>400</v>
      </c>
      <c r="B1143" t="s">
        <v>401</v>
      </c>
      <c r="C1143" t="s">
        <v>401</v>
      </c>
      <c r="D1143" t="s">
        <v>402</v>
      </c>
      <c r="E1143" t="s">
        <v>80</v>
      </c>
      <c r="F1143" t="s">
        <v>46</v>
      </c>
      <c r="G1143" t="s">
        <v>30</v>
      </c>
      <c r="H1143">
        <v>3</v>
      </c>
      <c r="I1143">
        <v>7</v>
      </c>
      <c r="J1143">
        <v>2024</v>
      </c>
      <c r="K1143">
        <v>0</v>
      </c>
      <c r="L1143">
        <v>25628</v>
      </c>
      <c r="M1143">
        <v>25628</v>
      </c>
    </row>
    <row r="1144" spans="1:13" x14ac:dyDescent="0.25">
      <c r="A1144" t="s">
        <v>403</v>
      </c>
      <c r="B1144" t="s">
        <v>404</v>
      </c>
      <c r="C1144" t="s">
        <v>404</v>
      </c>
      <c r="D1144" t="s">
        <v>405</v>
      </c>
      <c r="E1144" t="s">
        <v>14</v>
      </c>
      <c r="F1144" t="s">
        <v>107</v>
      </c>
      <c r="G1144" t="s">
        <v>16</v>
      </c>
      <c r="H1144">
        <v>3</v>
      </c>
      <c r="I1144">
        <v>7</v>
      </c>
      <c r="J1144">
        <v>2024</v>
      </c>
      <c r="K1144">
        <v>12498</v>
      </c>
      <c r="L1144">
        <v>37350</v>
      </c>
      <c r="M1144">
        <v>49848</v>
      </c>
    </row>
    <row r="1145" spans="1:13" x14ac:dyDescent="0.25">
      <c r="A1145" t="s">
        <v>406</v>
      </c>
      <c r="B1145" t="s">
        <v>407</v>
      </c>
      <c r="C1145" t="s">
        <v>407</v>
      </c>
      <c r="D1145" t="s">
        <v>408</v>
      </c>
      <c r="E1145" t="s">
        <v>14</v>
      </c>
      <c r="F1145" t="s">
        <v>37</v>
      </c>
      <c r="G1145" t="s">
        <v>21</v>
      </c>
      <c r="H1145">
        <v>3</v>
      </c>
      <c r="I1145">
        <v>7</v>
      </c>
      <c r="J1145">
        <v>2024</v>
      </c>
      <c r="K1145">
        <v>5587</v>
      </c>
      <c r="L1145">
        <v>33210</v>
      </c>
      <c r="M1145">
        <v>38797</v>
      </c>
    </row>
    <row r="1146" spans="1:13" x14ac:dyDescent="0.25">
      <c r="A1146" t="s">
        <v>409</v>
      </c>
      <c r="B1146" t="s">
        <v>410</v>
      </c>
      <c r="C1146" t="s">
        <v>410</v>
      </c>
      <c r="D1146" t="s">
        <v>411</v>
      </c>
      <c r="E1146" t="s">
        <v>14</v>
      </c>
      <c r="F1146" t="s">
        <v>125</v>
      </c>
      <c r="G1146" t="s">
        <v>16</v>
      </c>
      <c r="H1146">
        <v>3</v>
      </c>
      <c r="I1146">
        <v>7</v>
      </c>
      <c r="J1146">
        <v>2024</v>
      </c>
      <c r="K1146">
        <v>0</v>
      </c>
      <c r="L1146">
        <v>2845</v>
      </c>
      <c r="M1146">
        <v>2845</v>
      </c>
    </row>
    <row r="1147" spans="1:13" x14ac:dyDescent="0.25">
      <c r="A1147" t="s">
        <v>412</v>
      </c>
      <c r="C1147" t="s">
        <v>413</v>
      </c>
      <c r="D1147" t="s">
        <v>414</v>
      </c>
      <c r="E1147" t="s">
        <v>110</v>
      </c>
      <c r="F1147" t="s">
        <v>59</v>
      </c>
      <c r="G1147" t="s">
        <v>21</v>
      </c>
      <c r="H1147">
        <v>3</v>
      </c>
      <c r="I1147">
        <v>7</v>
      </c>
      <c r="J1147">
        <v>2024</v>
      </c>
      <c r="K1147">
        <v>10</v>
      </c>
      <c r="L1147">
        <v>0</v>
      </c>
      <c r="M1147">
        <v>10</v>
      </c>
    </row>
    <row r="1148" spans="1:13" x14ac:dyDescent="0.25">
      <c r="A1148" t="s">
        <v>415</v>
      </c>
      <c r="B1148" t="s">
        <v>416</v>
      </c>
      <c r="C1148" t="s">
        <v>416</v>
      </c>
      <c r="D1148" t="s">
        <v>417</v>
      </c>
      <c r="E1148" t="s">
        <v>50</v>
      </c>
      <c r="F1148" t="s">
        <v>55</v>
      </c>
      <c r="G1148" t="s">
        <v>30</v>
      </c>
      <c r="H1148">
        <v>3</v>
      </c>
      <c r="I1148">
        <v>7</v>
      </c>
      <c r="J1148">
        <v>2024</v>
      </c>
      <c r="K1148">
        <v>193</v>
      </c>
      <c r="L1148">
        <v>855</v>
      </c>
      <c r="M1148">
        <v>1048</v>
      </c>
    </row>
    <row r="1149" spans="1:13" x14ac:dyDescent="0.25">
      <c r="A1149" t="s">
        <v>418</v>
      </c>
      <c r="B1149" t="s">
        <v>419</v>
      </c>
      <c r="C1149" t="s">
        <v>419</v>
      </c>
      <c r="D1149" t="s">
        <v>420</v>
      </c>
      <c r="E1149" t="s">
        <v>110</v>
      </c>
      <c r="F1149" t="s">
        <v>148</v>
      </c>
      <c r="G1149" t="s">
        <v>30</v>
      </c>
      <c r="H1149">
        <v>3</v>
      </c>
      <c r="I1149">
        <v>7</v>
      </c>
      <c r="J1149">
        <v>2024</v>
      </c>
      <c r="K1149">
        <v>0</v>
      </c>
      <c r="L1149">
        <v>5539</v>
      </c>
      <c r="M1149">
        <v>5539</v>
      </c>
    </row>
    <row r="1150" spans="1:13" x14ac:dyDescent="0.25">
      <c r="A1150" t="s">
        <v>421</v>
      </c>
      <c r="B1150" t="s">
        <v>422</v>
      </c>
      <c r="C1150" t="s">
        <v>422</v>
      </c>
      <c r="D1150" t="s">
        <v>423</v>
      </c>
      <c r="E1150" t="s">
        <v>14</v>
      </c>
      <c r="F1150" t="s">
        <v>118</v>
      </c>
      <c r="G1150" t="s">
        <v>16</v>
      </c>
      <c r="H1150">
        <v>3</v>
      </c>
      <c r="I1150">
        <v>7</v>
      </c>
      <c r="J1150">
        <v>2024</v>
      </c>
      <c r="K1150">
        <v>7715</v>
      </c>
      <c r="L1150">
        <v>24035</v>
      </c>
      <c r="M1150">
        <v>31750</v>
      </c>
    </row>
    <row r="1151" spans="1:13" x14ac:dyDescent="0.25">
      <c r="A1151" t="s">
        <v>424</v>
      </c>
      <c r="B1151" t="s">
        <v>425</v>
      </c>
      <c r="C1151" t="s">
        <v>425</v>
      </c>
      <c r="D1151" t="s">
        <v>426</v>
      </c>
      <c r="E1151" t="s">
        <v>14</v>
      </c>
      <c r="F1151" t="s">
        <v>59</v>
      </c>
      <c r="G1151" t="s">
        <v>21</v>
      </c>
      <c r="H1151">
        <v>3</v>
      </c>
      <c r="I1151">
        <v>7</v>
      </c>
      <c r="J1151">
        <v>2024</v>
      </c>
      <c r="K1151">
        <v>3988</v>
      </c>
      <c r="L1151">
        <v>31108</v>
      </c>
      <c r="M1151">
        <v>35096</v>
      </c>
    </row>
    <row r="1152" spans="1:13" x14ac:dyDescent="0.25">
      <c r="A1152" t="s">
        <v>427</v>
      </c>
      <c r="B1152" t="s">
        <v>428</v>
      </c>
      <c r="C1152" t="s">
        <v>428</v>
      </c>
      <c r="D1152" t="s">
        <v>429</v>
      </c>
      <c r="E1152" t="s">
        <v>14</v>
      </c>
      <c r="F1152" t="s">
        <v>167</v>
      </c>
      <c r="G1152" t="s">
        <v>30</v>
      </c>
      <c r="H1152">
        <v>3</v>
      </c>
      <c r="I1152">
        <v>7</v>
      </c>
      <c r="J1152">
        <v>2024</v>
      </c>
      <c r="K1152">
        <v>4252</v>
      </c>
      <c r="L1152">
        <v>14581</v>
      </c>
      <c r="M1152">
        <v>18833</v>
      </c>
    </row>
    <row r="1153" spans="1:13" x14ac:dyDescent="0.25">
      <c r="A1153" t="s">
        <v>430</v>
      </c>
      <c r="B1153" t="s">
        <v>431</v>
      </c>
      <c r="C1153" t="s">
        <v>431</v>
      </c>
      <c r="D1153" t="s">
        <v>432</v>
      </c>
      <c r="E1153" t="s">
        <v>14</v>
      </c>
      <c r="F1153" t="s">
        <v>29</v>
      </c>
      <c r="G1153" t="s">
        <v>30</v>
      </c>
      <c r="H1153">
        <v>3</v>
      </c>
      <c r="I1153">
        <v>7</v>
      </c>
      <c r="J1153">
        <v>2024</v>
      </c>
      <c r="K1153">
        <v>6443</v>
      </c>
      <c r="L1153">
        <v>14628</v>
      </c>
      <c r="M1153">
        <v>21071</v>
      </c>
    </row>
    <row r="1154" spans="1:13" x14ac:dyDescent="0.25">
      <c r="A1154" t="s">
        <v>433</v>
      </c>
      <c r="B1154" t="s">
        <v>434</v>
      </c>
      <c r="C1154" t="s">
        <v>434</v>
      </c>
      <c r="D1154" t="s">
        <v>435</v>
      </c>
      <c r="E1154" t="s">
        <v>14</v>
      </c>
      <c r="F1154" t="s">
        <v>91</v>
      </c>
      <c r="G1154" t="s">
        <v>16</v>
      </c>
      <c r="H1154">
        <v>3</v>
      </c>
      <c r="I1154">
        <v>7</v>
      </c>
      <c r="J1154">
        <v>2024</v>
      </c>
      <c r="K1154">
        <v>3115</v>
      </c>
      <c r="L1154">
        <v>178236</v>
      </c>
      <c r="M1154">
        <v>181351</v>
      </c>
    </row>
    <row r="1155" spans="1:13" x14ac:dyDescent="0.25">
      <c r="A1155" t="s">
        <v>436</v>
      </c>
      <c r="B1155" t="s">
        <v>437</v>
      </c>
      <c r="C1155" t="s">
        <v>437</v>
      </c>
      <c r="D1155" t="s">
        <v>438</v>
      </c>
      <c r="E1155" t="s">
        <v>14</v>
      </c>
      <c r="F1155" t="s">
        <v>29</v>
      </c>
      <c r="G1155" t="s">
        <v>30</v>
      </c>
      <c r="H1155">
        <v>3</v>
      </c>
      <c r="I1155">
        <v>7</v>
      </c>
      <c r="J1155">
        <v>2024</v>
      </c>
      <c r="K1155">
        <v>0</v>
      </c>
      <c r="L1155">
        <v>9759</v>
      </c>
      <c r="M1155">
        <v>9759</v>
      </c>
    </row>
    <row r="1156" spans="1:13" x14ac:dyDescent="0.25">
      <c r="A1156" t="s">
        <v>439</v>
      </c>
      <c r="B1156" t="s">
        <v>440</v>
      </c>
      <c r="C1156" t="s">
        <v>440</v>
      </c>
      <c r="D1156" t="s">
        <v>441</v>
      </c>
      <c r="E1156" t="s">
        <v>114</v>
      </c>
      <c r="F1156" t="s">
        <v>20</v>
      </c>
      <c r="G1156" t="s">
        <v>21</v>
      </c>
      <c r="H1156">
        <v>3</v>
      </c>
      <c r="I1156">
        <v>7</v>
      </c>
      <c r="J1156">
        <v>2024</v>
      </c>
      <c r="K1156">
        <v>0</v>
      </c>
      <c r="L1156">
        <v>127</v>
      </c>
      <c r="M1156">
        <v>127</v>
      </c>
    </row>
    <row r="1157" spans="1:13" x14ac:dyDescent="0.25">
      <c r="A1157" t="s">
        <v>442</v>
      </c>
      <c r="B1157" t="s">
        <v>443</v>
      </c>
      <c r="C1157" t="s">
        <v>443</v>
      </c>
      <c r="D1157" t="s">
        <v>444</v>
      </c>
      <c r="E1157" t="s">
        <v>80</v>
      </c>
      <c r="F1157" t="s">
        <v>103</v>
      </c>
      <c r="G1157" t="s">
        <v>16</v>
      </c>
      <c r="H1157">
        <v>3</v>
      </c>
      <c r="I1157">
        <v>7</v>
      </c>
      <c r="J1157">
        <v>2024</v>
      </c>
      <c r="K1157">
        <v>0</v>
      </c>
      <c r="L1157">
        <v>9745</v>
      </c>
      <c r="M1157">
        <v>9745</v>
      </c>
    </row>
    <row r="1158" spans="1:13" x14ac:dyDescent="0.25">
      <c r="A1158" t="s">
        <v>445</v>
      </c>
      <c r="B1158" t="s">
        <v>446</v>
      </c>
      <c r="C1158" t="s">
        <v>446</v>
      </c>
      <c r="D1158" t="s">
        <v>447</v>
      </c>
      <c r="E1158" t="s">
        <v>50</v>
      </c>
      <c r="F1158" t="s">
        <v>55</v>
      </c>
      <c r="G1158" t="s">
        <v>30</v>
      </c>
      <c r="H1158">
        <v>3</v>
      </c>
      <c r="I1158">
        <v>7</v>
      </c>
      <c r="J1158">
        <v>2024</v>
      </c>
      <c r="K1158">
        <v>349</v>
      </c>
      <c r="L1158">
        <v>716</v>
      </c>
      <c r="M1158">
        <v>1065</v>
      </c>
    </row>
    <row r="1159" spans="1:13" x14ac:dyDescent="0.25">
      <c r="A1159" t="s">
        <v>448</v>
      </c>
      <c r="B1159" t="s">
        <v>449</v>
      </c>
      <c r="C1159" t="s">
        <v>449</v>
      </c>
      <c r="D1159" t="s">
        <v>450</v>
      </c>
      <c r="E1159" t="s">
        <v>14</v>
      </c>
      <c r="F1159" t="s">
        <v>42</v>
      </c>
      <c r="G1159" t="s">
        <v>30</v>
      </c>
      <c r="H1159">
        <v>3</v>
      </c>
      <c r="I1159">
        <v>7</v>
      </c>
      <c r="J1159">
        <v>2024</v>
      </c>
      <c r="K1159">
        <v>0</v>
      </c>
      <c r="L1159">
        <v>99561</v>
      </c>
      <c r="M1159">
        <v>99561</v>
      </c>
    </row>
    <row r="1160" spans="1:13" x14ac:dyDescent="0.25">
      <c r="A1160" t="s">
        <v>451</v>
      </c>
      <c r="B1160" t="s">
        <v>452</v>
      </c>
      <c r="C1160" t="s">
        <v>452</v>
      </c>
      <c r="D1160" t="s">
        <v>453</v>
      </c>
      <c r="E1160" t="s">
        <v>14</v>
      </c>
      <c r="F1160" t="s">
        <v>129</v>
      </c>
      <c r="G1160" t="s">
        <v>30</v>
      </c>
      <c r="H1160">
        <v>3</v>
      </c>
      <c r="I1160">
        <v>7</v>
      </c>
      <c r="J1160">
        <v>2024</v>
      </c>
      <c r="K1160">
        <v>0</v>
      </c>
      <c r="L1160">
        <v>54250</v>
      </c>
      <c r="M1160">
        <v>54250</v>
      </c>
    </row>
    <row r="1161" spans="1:13" x14ac:dyDescent="0.25">
      <c r="A1161" t="s">
        <v>454</v>
      </c>
      <c r="B1161" t="s">
        <v>455</v>
      </c>
      <c r="C1161" t="s">
        <v>455</v>
      </c>
      <c r="D1161" t="s">
        <v>456</v>
      </c>
      <c r="E1161" t="s">
        <v>14</v>
      </c>
      <c r="F1161" t="s">
        <v>51</v>
      </c>
      <c r="G1161" t="s">
        <v>21</v>
      </c>
      <c r="H1161">
        <v>3</v>
      </c>
      <c r="I1161">
        <v>7</v>
      </c>
      <c r="J1161">
        <v>2024</v>
      </c>
      <c r="K1161">
        <v>4359</v>
      </c>
      <c r="L1161">
        <v>30912</v>
      </c>
      <c r="M1161">
        <v>35271</v>
      </c>
    </row>
    <row r="1162" spans="1:13" x14ac:dyDescent="0.25">
      <c r="A1162" t="s">
        <v>457</v>
      </c>
      <c r="B1162" t="s">
        <v>458</v>
      </c>
      <c r="C1162" t="s">
        <v>458</v>
      </c>
      <c r="D1162" t="s">
        <v>459</v>
      </c>
      <c r="E1162" t="s">
        <v>14</v>
      </c>
      <c r="F1162" t="s">
        <v>225</v>
      </c>
      <c r="G1162" t="s">
        <v>21</v>
      </c>
      <c r="H1162">
        <v>3</v>
      </c>
      <c r="I1162">
        <v>7</v>
      </c>
      <c r="J1162">
        <v>2024</v>
      </c>
      <c r="K1162">
        <v>3896</v>
      </c>
      <c r="L1162">
        <v>21349</v>
      </c>
      <c r="M1162">
        <v>25245</v>
      </c>
    </row>
    <row r="1163" spans="1:13" x14ac:dyDescent="0.25">
      <c r="A1163" t="s">
        <v>460</v>
      </c>
      <c r="B1163" t="s">
        <v>461</v>
      </c>
      <c r="C1163" t="s">
        <v>461</v>
      </c>
      <c r="D1163" t="s">
        <v>462</v>
      </c>
      <c r="E1163" t="s">
        <v>14</v>
      </c>
      <c r="F1163" t="s">
        <v>163</v>
      </c>
      <c r="G1163" t="s">
        <v>21</v>
      </c>
      <c r="H1163">
        <v>3</v>
      </c>
      <c r="I1163">
        <v>7</v>
      </c>
      <c r="J1163">
        <v>2024</v>
      </c>
      <c r="K1163">
        <v>6512</v>
      </c>
      <c r="L1163">
        <v>13854</v>
      </c>
      <c r="M1163">
        <v>20366</v>
      </c>
    </row>
    <row r="1164" spans="1:13" x14ac:dyDescent="0.25">
      <c r="A1164" t="s">
        <v>463</v>
      </c>
      <c r="B1164" t="s">
        <v>464</v>
      </c>
      <c r="C1164" t="s">
        <v>464</v>
      </c>
      <c r="D1164" t="s">
        <v>465</v>
      </c>
      <c r="E1164" t="s">
        <v>14</v>
      </c>
      <c r="F1164" t="s">
        <v>59</v>
      </c>
      <c r="G1164" t="s">
        <v>21</v>
      </c>
      <c r="H1164">
        <v>3</v>
      </c>
      <c r="I1164">
        <v>7</v>
      </c>
      <c r="J1164">
        <v>2024</v>
      </c>
      <c r="K1164">
        <v>3881</v>
      </c>
      <c r="L1164">
        <v>21340</v>
      </c>
      <c r="M1164">
        <v>25221</v>
      </c>
    </row>
    <row r="1165" spans="1:13" x14ac:dyDescent="0.25">
      <c r="A1165" t="s">
        <v>466</v>
      </c>
      <c r="B1165" t="s">
        <v>467</v>
      </c>
      <c r="C1165" t="s">
        <v>467</v>
      </c>
      <c r="D1165" t="s">
        <v>468</v>
      </c>
      <c r="E1165" t="s">
        <v>110</v>
      </c>
      <c r="F1165" t="s">
        <v>51</v>
      </c>
      <c r="G1165" t="s">
        <v>21</v>
      </c>
      <c r="H1165">
        <v>3</v>
      </c>
      <c r="I1165">
        <v>7</v>
      </c>
      <c r="J1165">
        <v>2024</v>
      </c>
      <c r="K1165">
        <v>0</v>
      </c>
      <c r="L1165">
        <v>8741</v>
      </c>
      <c r="M1165">
        <v>8741</v>
      </c>
    </row>
    <row r="1166" spans="1:13" x14ac:dyDescent="0.25">
      <c r="A1166" t="s">
        <v>469</v>
      </c>
      <c r="C1166" t="s">
        <v>470</v>
      </c>
      <c r="D1166" t="s">
        <v>471</v>
      </c>
      <c r="E1166" t="s">
        <v>50</v>
      </c>
      <c r="F1166" t="s">
        <v>133</v>
      </c>
      <c r="G1166" t="s">
        <v>30</v>
      </c>
      <c r="H1166">
        <v>3</v>
      </c>
      <c r="I1166">
        <v>7</v>
      </c>
      <c r="J1166">
        <v>2024</v>
      </c>
      <c r="K1166">
        <v>63</v>
      </c>
      <c r="L1166">
        <v>0</v>
      </c>
      <c r="M1166">
        <v>63</v>
      </c>
    </row>
    <row r="1167" spans="1:13" x14ac:dyDescent="0.25">
      <c r="A1167" t="s">
        <v>472</v>
      </c>
      <c r="B1167" t="s">
        <v>473</v>
      </c>
      <c r="C1167" t="s">
        <v>473</v>
      </c>
      <c r="D1167" t="s">
        <v>474</v>
      </c>
      <c r="E1167" t="s">
        <v>41</v>
      </c>
      <c r="F1167" t="s">
        <v>63</v>
      </c>
      <c r="G1167" t="s">
        <v>21</v>
      </c>
      <c r="H1167">
        <v>3</v>
      </c>
      <c r="I1167">
        <v>7</v>
      </c>
      <c r="J1167">
        <v>2024</v>
      </c>
      <c r="K1167">
        <v>0</v>
      </c>
      <c r="L1167">
        <v>150490</v>
      </c>
      <c r="M1167">
        <v>150490</v>
      </c>
    </row>
    <row r="1168" spans="1:13" x14ac:dyDescent="0.25">
      <c r="A1168" t="s">
        <v>475</v>
      </c>
      <c r="B1168" t="s">
        <v>476</v>
      </c>
      <c r="C1168" t="s">
        <v>476</v>
      </c>
      <c r="D1168" t="s">
        <v>477</v>
      </c>
      <c r="E1168" t="s">
        <v>14</v>
      </c>
      <c r="F1168" t="s">
        <v>148</v>
      </c>
      <c r="G1168" t="s">
        <v>30</v>
      </c>
      <c r="H1168">
        <v>3</v>
      </c>
      <c r="I1168">
        <v>7</v>
      </c>
      <c r="J1168">
        <v>2024</v>
      </c>
      <c r="K1168">
        <v>0</v>
      </c>
      <c r="L1168">
        <v>11880</v>
      </c>
      <c r="M1168">
        <v>11880</v>
      </c>
    </row>
    <row r="1169" spans="1:13" x14ac:dyDescent="0.25">
      <c r="A1169" t="s">
        <v>478</v>
      </c>
      <c r="B1169" t="s">
        <v>479</v>
      </c>
      <c r="C1169" t="s">
        <v>479</v>
      </c>
      <c r="D1169" t="s">
        <v>480</v>
      </c>
      <c r="E1169" t="s">
        <v>14</v>
      </c>
      <c r="F1169" t="s">
        <v>55</v>
      </c>
      <c r="G1169" t="s">
        <v>30</v>
      </c>
      <c r="H1169">
        <v>3</v>
      </c>
      <c r="I1169">
        <v>7</v>
      </c>
      <c r="J1169">
        <v>2024</v>
      </c>
      <c r="K1169">
        <v>5605</v>
      </c>
      <c r="L1169">
        <v>15175</v>
      </c>
      <c r="M1169">
        <v>20780</v>
      </c>
    </row>
    <row r="1170" spans="1:13" x14ac:dyDescent="0.25">
      <c r="A1170" t="s">
        <v>481</v>
      </c>
      <c r="B1170" t="s">
        <v>482</v>
      </c>
      <c r="C1170" t="s">
        <v>482</v>
      </c>
      <c r="D1170" t="s">
        <v>483</v>
      </c>
      <c r="E1170" t="s">
        <v>110</v>
      </c>
      <c r="F1170" t="s">
        <v>73</v>
      </c>
      <c r="G1170" t="s">
        <v>16</v>
      </c>
      <c r="H1170">
        <v>3</v>
      </c>
      <c r="I1170">
        <v>7</v>
      </c>
      <c r="J1170">
        <v>2024</v>
      </c>
      <c r="K1170">
        <v>0</v>
      </c>
      <c r="L1170">
        <v>93348</v>
      </c>
      <c r="M1170">
        <v>93348</v>
      </c>
    </row>
    <row r="1171" spans="1:13" x14ac:dyDescent="0.25">
      <c r="A1171" t="s">
        <v>484</v>
      </c>
      <c r="B1171" t="s">
        <v>485</v>
      </c>
      <c r="C1171" t="s">
        <v>485</v>
      </c>
      <c r="D1171" t="s">
        <v>486</v>
      </c>
      <c r="E1171" t="s">
        <v>14</v>
      </c>
      <c r="F1171" t="s">
        <v>42</v>
      </c>
      <c r="G1171" t="s">
        <v>30</v>
      </c>
      <c r="H1171">
        <v>3</v>
      </c>
      <c r="I1171">
        <v>7</v>
      </c>
      <c r="J1171">
        <v>2024</v>
      </c>
      <c r="K1171">
        <v>0</v>
      </c>
      <c r="L1171">
        <v>9031</v>
      </c>
      <c r="M1171">
        <v>9031</v>
      </c>
    </row>
    <row r="1172" spans="1:13" x14ac:dyDescent="0.25">
      <c r="A1172" t="s">
        <v>487</v>
      </c>
      <c r="B1172" t="s">
        <v>488</v>
      </c>
      <c r="C1172" t="s">
        <v>488</v>
      </c>
      <c r="D1172" t="s">
        <v>489</v>
      </c>
      <c r="E1172" t="s">
        <v>14</v>
      </c>
      <c r="F1172" t="s">
        <v>125</v>
      </c>
      <c r="G1172" t="s">
        <v>16</v>
      </c>
      <c r="H1172">
        <v>3</v>
      </c>
      <c r="I1172">
        <v>7</v>
      </c>
      <c r="J1172">
        <v>2024</v>
      </c>
      <c r="K1172">
        <v>441</v>
      </c>
      <c r="L1172">
        <v>6057</v>
      </c>
      <c r="M1172">
        <v>6498</v>
      </c>
    </row>
    <row r="1173" spans="1:13" x14ac:dyDescent="0.25">
      <c r="A1173" t="s">
        <v>490</v>
      </c>
      <c r="B1173" t="s">
        <v>491</v>
      </c>
      <c r="C1173" t="s">
        <v>491</v>
      </c>
      <c r="D1173" t="s">
        <v>492</v>
      </c>
      <c r="E1173" t="s">
        <v>14</v>
      </c>
      <c r="F1173" t="s">
        <v>118</v>
      </c>
      <c r="G1173" t="s">
        <v>16</v>
      </c>
      <c r="H1173">
        <v>3</v>
      </c>
      <c r="I1173">
        <v>7</v>
      </c>
      <c r="J1173">
        <v>2024</v>
      </c>
      <c r="K1173">
        <v>23256</v>
      </c>
      <c r="L1173">
        <v>73794</v>
      </c>
      <c r="M1173">
        <v>97050</v>
      </c>
    </row>
    <row r="1174" spans="1:13" x14ac:dyDescent="0.25">
      <c r="A1174" t="s">
        <v>493</v>
      </c>
      <c r="C1174" t="s">
        <v>494</v>
      </c>
      <c r="D1174" t="s">
        <v>495</v>
      </c>
      <c r="E1174" t="s">
        <v>114</v>
      </c>
      <c r="F1174" t="s">
        <v>103</v>
      </c>
      <c r="G1174" t="s">
        <v>16</v>
      </c>
      <c r="H1174">
        <v>3</v>
      </c>
      <c r="I1174">
        <v>7</v>
      </c>
      <c r="J1174">
        <v>2024</v>
      </c>
      <c r="K1174">
        <v>0</v>
      </c>
      <c r="L1174">
        <v>576</v>
      </c>
      <c r="M1174">
        <v>576</v>
      </c>
    </row>
    <row r="1175" spans="1:13" x14ac:dyDescent="0.25">
      <c r="A1175" t="s">
        <v>496</v>
      </c>
      <c r="B1175" t="s">
        <v>497</v>
      </c>
      <c r="C1175" t="s">
        <v>497</v>
      </c>
      <c r="D1175" t="s">
        <v>498</v>
      </c>
      <c r="E1175" t="s">
        <v>114</v>
      </c>
      <c r="F1175" t="s">
        <v>103</v>
      </c>
      <c r="G1175" t="s">
        <v>16</v>
      </c>
      <c r="H1175">
        <v>3</v>
      </c>
      <c r="I1175">
        <v>7</v>
      </c>
      <c r="J1175">
        <v>2024</v>
      </c>
      <c r="K1175">
        <v>0</v>
      </c>
      <c r="L1175">
        <v>7338</v>
      </c>
      <c r="M1175">
        <v>7338</v>
      </c>
    </row>
    <row r="1176" spans="1:13" x14ac:dyDescent="0.25">
      <c r="A1176" t="s">
        <v>499</v>
      </c>
      <c r="B1176" t="s">
        <v>500</v>
      </c>
      <c r="C1176" t="s">
        <v>500</v>
      </c>
      <c r="D1176" t="s">
        <v>501</v>
      </c>
      <c r="E1176" t="s">
        <v>50</v>
      </c>
      <c r="F1176" t="s">
        <v>55</v>
      </c>
      <c r="G1176" t="s">
        <v>30</v>
      </c>
      <c r="H1176">
        <v>3</v>
      </c>
      <c r="I1176">
        <v>7</v>
      </c>
      <c r="J1176">
        <v>2024</v>
      </c>
      <c r="K1176">
        <v>2633</v>
      </c>
      <c r="L1176">
        <v>3592</v>
      </c>
      <c r="M1176">
        <v>6225</v>
      </c>
    </row>
    <row r="1177" spans="1:13" x14ac:dyDescent="0.25">
      <c r="A1177" t="s">
        <v>502</v>
      </c>
      <c r="B1177" t="s">
        <v>503</v>
      </c>
      <c r="C1177" t="s">
        <v>503</v>
      </c>
      <c r="D1177" t="s">
        <v>504</v>
      </c>
      <c r="E1177" t="s">
        <v>50</v>
      </c>
      <c r="F1177" t="s">
        <v>55</v>
      </c>
      <c r="G1177" t="s">
        <v>30</v>
      </c>
      <c r="H1177">
        <v>3</v>
      </c>
      <c r="I1177">
        <v>7</v>
      </c>
      <c r="J1177">
        <v>2024</v>
      </c>
      <c r="K1177">
        <v>10523</v>
      </c>
      <c r="L1177">
        <v>10835</v>
      </c>
      <c r="M1177">
        <v>21358</v>
      </c>
    </row>
    <row r="1178" spans="1:13" x14ac:dyDescent="0.25">
      <c r="A1178" t="s">
        <v>505</v>
      </c>
      <c r="D1178" t="s">
        <v>506</v>
      </c>
      <c r="E1178" t="s">
        <v>41</v>
      </c>
      <c r="F1178" t="s">
        <v>118</v>
      </c>
      <c r="G1178" t="s">
        <v>16</v>
      </c>
      <c r="H1178">
        <v>3</v>
      </c>
      <c r="I1178">
        <v>7</v>
      </c>
      <c r="J1178">
        <v>2024</v>
      </c>
      <c r="K1178">
        <v>18016</v>
      </c>
      <c r="L1178">
        <v>0</v>
      </c>
      <c r="M1178">
        <v>18016</v>
      </c>
    </row>
    <row r="1179" spans="1:13" x14ac:dyDescent="0.25">
      <c r="A1179" t="s">
        <v>507</v>
      </c>
      <c r="B1179" t="s">
        <v>508</v>
      </c>
      <c r="C1179" t="s">
        <v>508</v>
      </c>
      <c r="D1179" t="s">
        <v>509</v>
      </c>
      <c r="E1179" t="s">
        <v>14</v>
      </c>
      <c r="F1179" t="s">
        <v>118</v>
      </c>
      <c r="G1179" t="s">
        <v>16</v>
      </c>
      <c r="H1179">
        <v>3</v>
      </c>
      <c r="I1179">
        <v>7</v>
      </c>
      <c r="J1179">
        <v>2024</v>
      </c>
      <c r="K1179">
        <v>11421</v>
      </c>
      <c r="L1179">
        <v>83884</v>
      </c>
      <c r="M1179">
        <v>95305</v>
      </c>
    </row>
    <row r="1180" spans="1:13" x14ac:dyDescent="0.25">
      <c r="A1180" t="s">
        <v>510</v>
      </c>
      <c r="B1180" t="s">
        <v>511</v>
      </c>
      <c r="C1180" t="s">
        <v>511</v>
      </c>
      <c r="D1180" t="s">
        <v>512</v>
      </c>
      <c r="E1180" t="s">
        <v>14</v>
      </c>
      <c r="F1180" t="s">
        <v>167</v>
      </c>
      <c r="G1180" t="s">
        <v>30</v>
      </c>
      <c r="H1180">
        <v>3</v>
      </c>
      <c r="I1180">
        <v>7</v>
      </c>
      <c r="J1180">
        <v>2024</v>
      </c>
      <c r="K1180">
        <v>0</v>
      </c>
      <c r="L1180">
        <v>25696</v>
      </c>
      <c r="M1180">
        <v>25696</v>
      </c>
    </row>
    <row r="1181" spans="1:13" x14ac:dyDescent="0.25">
      <c r="A1181" t="s">
        <v>513</v>
      </c>
      <c r="C1181" t="s">
        <v>514</v>
      </c>
      <c r="D1181" t="s">
        <v>515</v>
      </c>
      <c r="E1181" t="s">
        <v>110</v>
      </c>
      <c r="F1181" t="s">
        <v>59</v>
      </c>
      <c r="G1181" t="s">
        <v>21</v>
      </c>
      <c r="H1181">
        <v>3</v>
      </c>
      <c r="I1181">
        <v>7</v>
      </c>
      <c r="J1181">
        <v>2024</v>
      </c>
      <c r="K1181">
        <v>0</v>
      </c>
      <c r="L1181">
        <v>4340</v>
      </c>
      <c r="M1181">
        <v>4340</v>
      </c>
    </row>
    <row r="1182" spans="1:13" x14ac:dyDescent="0.25">
      <c r="A1182" t="s">
        <v>516</v>
      </c>
      <c r="B1182" t="s">
        <v>517</v>
      </c>
      <c r="C1182" t="s">
        <v>517</v>
      </c>
      <c r="D1182" t="s">
        <v>518</v>
      </c>
      <c r="E1182" t="s">
        <v>50</v>
      </c>
      <c r="F1182" t="s">
        <v>55</v>
      </c>
      <c r="G1182" t="s">
        <v>30</v>
      </c>
      <c r="H1182">
        <v>3</v>
      </c>
      <c r="I1182">
        <v>7</v>
      </c>
      <c r="J1182">
        <v>2024</v>
      </c>
      <c r="K1182">
        <v>335</v>
      </c>
      <c r="L1182">
        <v>513</v>
      </c>
      <c r="M1182">
        <v>848</v>
      </c>
    </row>
    <row r="1183" spans="1:13" x14ac:dyDescent="0.25">
      <c r="A1183" t="s">
        <v>519</v>
      </c>
      <c r="B1183" t="s">
        <v>520</v>
      </c>
      <c r="C1183" t="s">
        <v>520</v>
      </c>
      <c r="D1183" t="s">
        <v>521</v>
      </c>
      <c r="E1183" t="s">
        <v>14</v>
      </c>
      <c r="F1183" t="s">
        <v>37</v>
      </c>
      <c r="G1183" t="s">
        <v>21</v>
      </c>
      <c r="H1183">
        <v>3</v>
      </c>
      <c r="I1183">
        <v>7</v>
      </c>
      <c r="J1183">
        <v>2024</v>
      </c>
      <c r="K1183">
        <v>3505</v>
      </c>
      <c r="L1183">
        <v>98259</v>
      </c>
      <c r="M1183">
        <v>101764</v>
      </c>
    </row>
    <row r="1184" spans="1:13" x14ac:dyDescent="0.25">
      <c r="A1184" t="s">
        <v>522</v>
      </c>
      <c r="B1184" t="s">
        <v>523</v>
      </c>
      <c r="C1184" t="s">
        <v>523</v>
      </c>
      <c r="D1184" t="s">
        <v>524</v>
      </c>
      <c r="E1184" t="s">
        <v>14</v>
      </c>
      <c r="F1184" t="s">
        <v>15</v>
      </c>
      <c r="G1184" t="s">
        <v>16</v>
      </c>
      <c r="H1184">
        <v>3</v>
      </c>
      <c r="I1184">
        <v>7</v>
      </c>
      <c r="J1184">
        <v>2024</v>
      </c>
      <c r="K1184">
        <v>3612</v>
      </c>
      <c r="L1184">
        <v>21936</v>
      </c>
      <c r="M1184">
        <v>25548</v>
      </c>
    </row>
    <row r="1185" spans="1:13" x14ac:dyDescent="0.25">
      <c r="A1185" t="s">
        <v>525</v>
      </c>
      <c r="B1185" t="s">
        <v>526</v>
      </c>
      <c r="C1185" t="s">
        <v>526</v>
      </c>
      <c r="D1185" t="s">
        <v>527</v>
      </c>
      <c r="E1185" t="s">
        <v>14</v>
      </c>
      <c r="F1185" t="s">
        <v>63</v>
      </c>
      <c r="G1185" t="s">
        <v>21</v>
      </c>
      <c r="H1185">
        <v>3</v>
      </c>
      <c r="I1185">
        <v>7</v>
      </c>
      <c r="J1185">
        <v>2024</v>
      </c>
      <c r="K1185">
        <v>9488</v>
      </c>
      <c r="L1185">
        <v>18546</v>
      </c>
      <c r="M1185">
        <v>28034</v>
      </c>
    </row>
    <row r="1186" spans="1:13" x14ac:dyDescent="0.25">
      <c r="A1186" t="s">
        <v>528</v>
      </c>
      <c r="B1186" t="s">
        <v>529</v>
      </c>
      <c r="C1186" t="s">
        <v>529</v>
      </c>
      <c r="D1186" t="s">
        <v>530</v>
      </c>
      <c r="E1186" t="s">
        <v>14</v>
      </c>
      <c r="F1186" t="s">
        <v>42</v>
      </c>
      <c r="G1186" t="s">
        <v>30</v>
      </c>
      <c r="H1186">
        <v>3</v>
      </c>
      <c r="I1186">
        <v>7</v>
      </c>
      <c r="J1186">
        <v>2024</v>
      </c>
      <c r="K1186">
        <v>514</v>
      </c>
      <c r="L1186">
        <v>24240</v>
      </c>
      <c r="M1186">
        <v>24754</v>
      </c>
    </row>
    <row r="1187" spans="1:13" x14ac:dyDescent="0.25">
      <c r="A1187" t="s">
        <v>531</v>
      </c>
      <c r="B1187" t="s">
        <v>532</v>
      </c>
      <c r="C1187" t="s">
        <v>532</v>
      </c>
      <c r="D1187" t="s">
        <v>533</v>
      </c>
      <c r="E1187" t="s">
        <v>41</v>
      </c>
      <c r="F1187" t="s">
        <v>204</v>
      </c>
      <c r="G1187" t="s">
        <v>16</v>
      </c>
      <c r="H1187">
        <v>3</v>
      </c>
      <c r="I1187">
        <v>7</v>
      </c>
      <c r="J1187">
        <v>2024</v>
      </c>
      <c r="K1187">
        <v>3144</v>
      </c>
      <c r="L1187">
        <v>18272</v>
      </c>
      <c r="M1187">
        <v>21416</v>
      </c>
    </row>
    <row r="1188" spans="1:13" x14ac:dyDescent="0.25">
      <c r="A1188" t="s">
        <v>534</v>
      </c>
      <c r="B1188" t="s">
        <v>535</v>
      </c>
      <c r="C1188" t="s">
        <v>535</v>
      </c>
      <c r="D1188" t="s">
        <v>536</v>
      </c>
      <c r="E1188" t="s">
        <v>14</v>
      </c>
      <c r="F1188" t="s">
        <v>125</v>
      </c>
      <c r="G1188" t="s">
        <v>16</v>
      </c>
      <c r="H1188">
        <v>3</v>
      </c>
      <c r="I1188">
        <v>7</v>
      </c>
      <c r="J1188">
        <v>2024</v>
      </c>
      <c r="K1188">
        <v>5671</v>
      </c>
      <c r="L1188">
        <v>53498</v>
      </c>
      <c r="M1188">
        <v>59169</v>
      </c>
    </row>
    <row r="1189" spans="1:13" x14ac:dyDescent="0.25">
      <c r="A1189" t="s">
        <v>537</v>
      </c>
      <c r="C1189" t="s">
        <v>538</v>
      </c>
      <c r="D1189" t="s">
        <v>539</v>
      </c>
      <c r="E1189" t="s">
        <v>14</v>
      </c>
      <c r="F1189" t="s">
        <v>63</v>
      </c>
      <c r="G1189" t="s">
        <v>21</v>
      </c>
      <c r="H1189">
        <v>3</v>
      </c>
      <c r="I1189">
        <v>7</v>
      </c>
      <c r="J1189">
        <v>2024</v>
      </c>
      <c r="K1189">
        <v>0</v>
      </c>
      <c r="L1189">
        <v>64433</v>
      </c>
      <c r="M1189">
        <v>64433</v>
      </c>
    </row>
    <row r="1190" spans="1:13" x14ac:dyDescent="0.25">
      <c r="A1190" t="s">
        <v>540</v>
      </c>
      <c r="B1190" t="s">
        <v>541</v>
      </c>
      <c r="C1190" t="s">
        <v>541</v>
      </c>
      <c r="D1190" t="s">
        <v>542</v>
      </c>
      <c r="E1190" t="s">
        <v>246</v>
      </c>
      <c r="F1190" t="s">
        <v>167</v>
      </c>
      <c r="G1190" t="s">
        <v>30</v>
      </c>
      <c r="H1190">
        <v>3</v>
      </c>
      <c r="I1190">
        <v>7</v>
      </c>
      <c r="J1190">
        <v>2024</v>
      </c>
      <c r="K1190">
        <v>0</v>
      </c>
      <c r="L1190">
        <v>5430</v>
      </c>
      <c r="M1190">
        <v>5430</v>
      </c>
    </row>
    <row r="1191" spans="1:13" x14ac:dyDescent="0.25">
      <c r="A1191" t="s">
        <v>543</v>
      </c>
      <c r="B1191" t="s">
        <v>544</v>
      </c>
      <c r="C1191" t="s">
        <v>544</v>
      </c>
      <c r="D1191" t="s">
        <v>545</v>
      </c>
      <c r="E1191" t="s">
        <v>14</v>
      </c>
      <c r="F1191" t="s">
        <v>204</v>
      </c>
      <c r="G1191" t="s">
        <v>16</v>
      </c>
      <c r="H1191">
        <v>3</v>
      </c>
      <c r="I1191">
        <v>7</v>
      </c>
      <c r="J1191">
        <v>2024</v>
      </c>
      <c r="K1191">
        <v>2273</v>
      </c>
      <c r="L1191">
        <v>7482</v>
      </c>
      <c r="M1191">
        <v>9755</v>
      </c>
    </row>
    <row r="1192" spans="1:13" x14ac:dyDescent="0.25">
      <c r="A1192" t="s">
        <v>11</v>
      </c>
      <c r="B1192" t="s">
        <v>12</v>
      </c>
      <c r="C1192" t="s">
        <v>12</v>
      </c>
      <c r="D1192" t="s">
        <v>13</v>
      </c>
      <c r="E1192" t="s">
        <v>14</v>
      </c>
      <c r="F1192" t="s">
        <v>15</v>
      </c>
      <c r="G1192" t="s">
        <v>16</v>
      </c>
      <c r="H1192">
        <v>3</v>
      </c>
      <c r="I1192">
        <v>8</v>
      </c>
      <c r="J1192">
        <v>2024</v>
      </c>
      <c r="K1192">
        <v>10882</v>
      </c>
      <c r="L1192">
        <v>20389</v>
      </c>
      <c r="M1192">
        <v>31271</v>
      </c>
    </row>
    <row r="1193" spans="1:13" x14ac:dyDescent="0.25">
      <c r="A1193" t="s">
        <v>17</v>
      </c>
      <c r="B1193" t="s">
        <v>18</v>
      </c>
      <c r="C1193" t="s">
        <v>18</v>
      </c>
      <c r="D1193" t="s">
        <v>19</v>
      </c>
      <c r="E1193" t="s">
        <v>14</v>
      </c>
      <c r="F1193" t="s">
        <v>20</v>
      </c>
      <c r="G1193" t="s">
        <v>21</v>
      </c>
      <c r="H1193">
        <v>3</v>
      </c>
      <c r="I1193">
        <v>8</v>
      </c>
      <c r="J1193">
        <v>2024</v>
      </c>
      <c r="K1193">
        <v>0</v>
      </c>
      <c r="L1193">
        <v>3531</v>
      </c>
      <c r="M1193">
        <v>3531</v>
      </c>
    </row>
    <row r="1194" spans="1:13" x14ac:dyDescent="0.25">
      <c r="A1194" t="s">
        <v>22</v>
      </c>
      <c r="B1194" t="s">
        <v>23</v>
      </c>
      <c r="C1194" t="s">
        <v>23</v>
      </c>
      <c r="D1194" t="s">
        <v>24</v>
      </c>
      <c r="E1194" t="s">
        <v>14</v>
      </c>
      <c r="F1194" t="s">
        <v>25</v>
      </c>
      <c r="G1194" t="s">
        <v>21</v>
      </c>
      <c r="H1194">
        <v>3</v>
      </c>
      <c r="I1194">
        <v>8</v>
      </c>
      <c r="J1194">
        <v>2024</v>
      </c>
      <c r="K1194">
        <v>5319</v>
      </c>
      <c r="L1194">
        <v>15461</v>
      </c>
      <c r="M1194">
        <v>20780</v>
      </c>
    </row>
    <row r="1195" spans="1:13" x14ac:dyDescent="0.25">
      <c r="A1195" t="s">
        <v>26</v>
      </c>
      <c r="B1195" t="s">
        <v>27</v>
      </c>
      <c r="C1195" t="s">
        <v>27</v>
      </c>
      <c r="D1195" t="s">
        <v>28</v>
      </c>
      <c r="E1195" t="s">
        <v>14</v>
      </c>
      <c r="F1195" t="s">
        <v>29</v>
      </c>
      <c r="G1195" t="s">
        <v>30</v>
      </c>
      <c r="H1195">
        <v>3</v>
      </c>
      <c r="I1195">
        <v>8</v>
      </c>
      <c r="J1195">
        <v>2024</v>
      </c>
      <c r="K1195">
        <v>6604</v>
      </c>
      <c r="L1195">
        <v>24397</v>
      </c>
      <c r="M1195">
        <v>31001</v>
      </c>
    </row>
    <row r="1196" spans="1:13" x14ac:dyDescent="0.25">
      <c r="A1196" t="s">
        <v>31</v>
      </c>
      <c r="B1196" t="s">
        <v>32</v>
      </c>
      <c r="C1196" t="s">
        <v>32</v>
      </c>
      <c r="D1196" t="s">
        <v>33</v>
      </c>
      <c r="E1196" t="s">
        <v>14</v>
      </c>
      <c r="F1196" t="s">
        <v>25</v>
      </c>
      <c r="G1196" t="s">
        <v>21</v>
      </c>
      <c r="H1196">
        <v>3</v>
      </c>
      <c r="I1196">
        <v>8</v>
      </c>
      <c r="J1196">
        <v>2024</v>
      </c>
      <c r="K1196">
        <v>2811</v>
      </c>
      <c r="L1196">
        <v>57644</v>
      </c>
      <c r="M1196">
        <v>60455</v>
      </c>
    </row>
    <row r="1197" spans="1:13" x14ac:dyDescent="0.25">
      <c r="A1197" t="s">
        <v>34</v>
      </c>
      <c r="B1197" t="s">
        <v>35</v>
      </c>
      <c r="C1197" t="s">
        <v>35</v>
      </c>
      <c r="D1197" t="s">
        <v>36</v>
      </c>
      <c r="E1197" t="s">
        <v>14</v>
      </c>
      <c r="F1197" t="s">
        <v>37</v>
      </c>
      <c r="G1197" t="s">
        <v>21</v>
      </c>
      <c r="H1197">
        <v>3</v>
      </c>
      <c r="I1197">
        <v>8</v>
      </c>
      <c r="J1197">
        <v>2024</v>
      </c>
      <c r="K1197">
        <v>8150</v>
      </c>
      <c r="L1197">
        <v>57459</v>
      </c>
      <c r="M1197">
        <v>65609</v>
      </c>
    </row>
    <row r="1198" spans="1:13" x14ac:dyDescent="0.25">
      <c r="A1198" t="s">
        <v>38</v>
      </c>
      <c r="B1198" t="s">
        <v>39</v>
      </c>
      <c r="D1198" t="s">
        <v>40</v>
      </c>
      <c r="E1198" t="s">
        <v>41</v>
      </c>
      <c r="F1198" t="s">
        <v>42</v>
      </c>
      <c r="G1198" t="s">
        <v>30</v>
      </c>
      <c r="H1198">
        <v>3</v>
      </c>
      <c r="I1198">
        <v>8</v>
      </c>
      <c r="J1198">
        <v>2024</v>
      </c>
      <c r="K1198">
        <v>0</v>
      </c>
      <c r="L1198">
        <v>18251</v>
      </c>
      <c r="M1198">
        <v>18251</v>
      </c>
    </row>
    <row r="1199" spans="1:13" x14ac:dyDescent="0.25">
      <c r="A1199" t="s">
        <v>43</v>
      </c>
      <c r="B1199" t="s">
        <v>44</v>
      </c>
      <c r="C1199" t="s">
        <v>44</v>
      </c>
      <c r="D1199" t="s">
        <v>45</v>
      </c>
      <c r="E1199" t="s">
        <v>14</v>
      </c>
      <c r="F1199" t="s">
        <v>46</v>
      </c>
      <c r="G1199" t="s">
        <v>30</v>
      </c>
      <c r="H1199">
        <v>3</v>
      </c>
      <c r="I1199">
        <v>8</v>
      </c>
      <c r="J1199">
        <v>2024</v>
      </c>
      <c r="K1199">
        <v>13437</v>
      </c>
      <c r="L1199">
        <v>108214</v>
      </c>
      <c r="M1199">
        <v>121651</v>
      </c>
    </row>
    <row r="1200" spans="1:13" x14ac:dyDescent="0.25">
      <c r="A1200" t="s">
        <v>47</v>
      </c>
      <c r="B1200" t="s">
        <v>48</v>
      </c>
      <c r="C1200" t="s">
        <v>48</v>
      </c>
      <c r="D1200" t="s">
        <v>49</v>
      </c>
      <c r="E1200" t="s">
        <v>50</v>
      </c>
      <c r="F1200" t="s">
        <v>51</v>
      </c>
      <c r="G1200" t="s">
        <v>21</v>
      </c>
      <c r="H1200">
        <v>3</v>
      </c>
      <c r="I1200">
        <v>8</v>
      </c>
      <c r="J1200">
        <v>2024</v>
      </c>
      <c r="K1200">
        <v>4471</v>
      </c>
      <c r="L1200">
        <v>5454</v>
      </c>
      <c r="M1200">
        <v>9925</v>
      </c>
    </row>
    <row r="1201" spans="1:13" x14ac:dyDescent="0.25">
      <c r="A1201" t="s">
        <v>52</v>
      </c>
      <c r="B1201" t="s">
        <v>53</v>
      </c>
      <c r="C1201" t="s">
        <v>53</v>
      </c>
      <c r="D1201" t="s">
        <v>54</v>
      </c>
      <c r="E1201" t="s">
        <v>50</v>
      </c>
      <c r="F1201" t="s">
        <v>55</v>
      </c>
      <c r="G1201" t="s">
        <v>30</v>
      </c>
      <c r="H1201">
        <v>3</v>
      </c>
      <c r="I1201">
        <v>8</v>
      </c>
      <c r="J1201">
        <v>2024</v>
      </c>
      <c r="K1201">
        <v>274</v>
      </c>
      <c r="L1201">
        <v>507</v>
      </c>
      <c r="M1201">
        <v>781</v>
      </c>
    </row>
    <row r="1202" spans="1:13" x14ac:dyDescent="0.25">
      <c r="A1202" t="s">
        <v>56</v>
      </c>
      <c r="B1202" t="s">
        <v>57</v>
      </c>
      <c r="C1202" t="s">
        <v>57</v>
      </c>
      <c r="D1202" t="s">
        <v>58</v>
      </c>
      <c r="E1202" t="s">
        <v>14</v>
      </c>
      <c r="F1202" t="s">
        <v>59</v>
      </c>
      <c r="G1202" t="s">
        <v>21</v>
      </c>
      <c r="H1202">
        <v>3</v>
      </c>
      <c r="I1202">
        <v>8</v>
      </c>
      <c r="J1202">
        <v>2024</v>
      </c>
      <c r="K1202">
        <v>2956</v>
      </c>
      <c r="L1202">
        <v>14697</v>
      </c>
      <c r="M1202">
        <v>17653</v>
      </c>
    </row>
    <row r="1203" spans="1:13" x14ac:dyDescent="0.25">
      <c r="A1203" t="s">
        <v>60</v>
      </c>
      <c r="B1203" t="s">
        <v>61</v>
      </c>
      <c r="C1203" t="s">
        <v>61</v>
      </c>
      <c r="D1203" t="s">
        <v>62</v>
      </c>
      <c r="E1203" t="s">
        <v>14</v>
      </c>
      <c r="F1203" t="s">
        <v>63</v>
      </c>
      <c r="G1203" t="s">
        <v>21</v>
      </c>
      <c r="H1203">
        <v>3</v>
      </c>
      <c r="I1203">
        <v>8</v>
      </c>
      <c r="J1203">
        <v>2024</v>
      </c>
      <c r="K1203">
        <v>0</v>
      </c>
      <c r="L1203">
        <v>7380</v>
      </c>
      <c r="M1203">
        <v>7380</v>
      </c>
    </row>
    <row r="1204" spans="1:13" x14ac:dyDescent="0.25">
      <c r="A1204" t="s">
        <v>64</v>
      </c>
      <c r="B1204" t="s">
        <v>65</v>
      </c>
      <c r="C1204" t="s">
        <v>65</v>
      </c>
      <c r="D1204" t="s">
        <v>66</v>
      </c>
      <c r="E1204" t="s">
        <v>14</v>
      </c>
      <c r="F1204" t="s">
        <v>15</v>
      </c>
      <c r="G1204" t="s">
        <v>16</v>
      </c>
      <c r="H1204">
        <v>3</v>
      </c>
      <c r="I1204">
        <v>8</v>
      </c>
      <c r="J1204">
        <v>2024</v>
      </c>
      <c r="K1204">
        <v>2320</v>
      </c>
      <c r="L1204">
        <v>11948</v>
      </c>
      <c r="M1204">
        <v>14268</v>
      </c>
    </row>
    <row r="1205" spans="1:13" x14ac:dyDescent="0.25">
      <c r="A1205" t="s">
        <v>67</v>
      </c>
      <c r="B1205" t="s">
        <v>68</v>
      </c>
      <c r="C1205" t="s">
        <v>68</v>
      </c>
      <c r="D1205" t="s">
        <v>69</v>
      </c>
      <c r="E1205" t="s">
        <v>14</v>
      </c>
      <c r="F1205" t="s">
        <v>42</v>
      </c>
      <c r="G1205" t="s">
        <v>30</v>
      </c>
      <c r="H1205">
        <v>3</v>
      </c>
      <c r="I1205">
        <v>8</v>
      </c>
      <c r="J1205">
        <v>2024</v>
      </c>
      <c r="K1205">
        <v>0</v>
      </c>
      <c r="L1205">
        <v>18033</v>
      </c>
      <c r="M1205">
        <v>18033</v>
      </c>
    </row>
    <row r="1206" spans="1:13" x14ac:dyDescent="0.25">
      <c r="A1206" t="s">
        <v>70</v>
      </c>
      <c r="B1206" t="s">
        <v>71</v>
      </c>
      <c r="C1206" t="s">
        <v>71</v>
      </c>
      <c r="D1206" t="s">
        <v>72</v>
      </c>
      <c r="E1206" t="s">
        <v>14</v>
      </c>
      <c r="F1206" t="s">
        <v>73</v>
      </c>
      <c r="G1206" t="s">
        <v>16</v>
      </c>
      <c r="H1206">
        <v>3</v>
      </c>
      <c r="I1206">
        <v>8</v>
      </c>
      <c r="J1206">
        <v>2024</v>
      </c>
      <c r="K1206">
        <v>1353</v>
      </c>
      <c r="L1206">
        <v>7378</v>
      </c>
      <c r="M1206">
        <v>8731</v>
      </c>
    </row>
    <row r="1207" spans="1:13" x14ac:dyDescent="0.25">
      <c r="A1207" t="s">
        <v>74</v>
      </c>
      <c r="B1207" t="s">
        <v>75</v>
      </c>
      <c r="C1207" t="s">
        <v>75</v>
      </c>
      <c r="D1207" t="s">
        <v>76</v>
      </c>
      <c r="E1207" t="s">
        <v>50</v>
      </c>
      <c r="F1207" t="s">
        <v>55</v>
      </c>
      <c r="G1207" t="s">
        <v>30</v>
      </c>
      <c r="H1207">
        <v>3</v>
      </c>
      <c r="I1207">
        <v>8</v>
      </c>
      <c r="J1207">
        <v>2024</v>
      </c>
      <c r="K1207">
        <v>6</v>
      </c>
      <c r="L1207">
        <v>121</v>
      </c>
      <c r="M1207">
        <v>127</v>
      </c>
    </row>
    <row r="1208" spans="1:13" x14ac:dyDescent="0.25">
      <c r="A1208" t="s">
        <v>77</v>
      </c>
      <c r="B1208" t="s">
        <v>78</v>
      </c>
      <c r="C1208" t="s">
        <v>78</v>
      </c>
      <c r="D1208" t="s">
        <v>79</v>
      </c>
      <c r="E1208" t="s">
        <v>80</v>
      </c>
      <c r="F1208" t="s">
        <v>29</v>
      </c>
      <c r="G1208" t="s">
        <v>30</v>
      </c>
      <c r="H1208">
        <v>3</v>
      </c>
      <c r="I1208">
        <v>8</v>
      </c>
      <c r="J1208">
        <v>2024</v>
      </c>
      <c r="K1208">
        <v>0</v>
      </c>
      <c r="L1208">
        <v>21989</v>
      </c>
      <c r="M1208">
        <v>21989</v>
      </c>
    </row>
    <row r="1209" spans="1:13" x14ac:dyDescent="0.25">
      <c r="A1209" t="s">
        <v>81</v>
      </c>
      <c r="B1209" t="s">
        <v>82</v>
      </c>
      <c r="C1209" t="s">
        <v>82</v>
      </c>
      <c r="D1209" t="s">
        <v>83</v>
      </c>
      <c r="E1209" t="s">
        <v>14</v>
      </c>
      <c r="F1209" t="s">
        <v>29</v>
      </c>
      <c r="G1209" t="s">
        <v>30</v>
      </c>
      <c r="H1209">
        <v>3</v>
      </c>
      <c r="I1209">
        <v>8</v>
      </c>
      <c r="J1209">
        <v>2024</v>
      </c>
      <c r="K1209">
        <v>6355</v>
      </c>
      <c r="L1209">
        <v>38987</v>
      </c>
      <c r="M1209">
        <v>45342</v>
      </c>
    </row>
    <row r="1210" spans="1:13" x14ac:dyDescent="0.25">
      <c r="A1210" t="s">
        <v>84</v>
      </c>
      <c r="B1210" t="s">
        <v>85</v>
      </c>
      <c r="C1210" t="s">
        <v>85</v>
      </c>
      <c r="D1210" t="s">
        <v>86</v>
      </c>
      <c r="E1210" t="s">
        <v>14</v>
      </c>
      <c r="F1210" t="s">
        <v>87</v>
      </c>
      <c r="G1210" t="s">
        <v>21</v>
      </c>
      <c r="H1210">
        <v>3</v>
      </c>
      <c r="I1210">
        <v>8</v>
      </c>
      <c r="J1210">
        <v>2024</v>
      </c>
      <c r="K1210">
        <v>23215</v>
      </c>
      <c r="L1210">
        <v>146170</v>
      </c>
      <c r="M1210">
        <v>169385</v>
      </c>
    </row>
    <row r="1211" spans="1:13" x14ac:dyDescent="0.25">
      <c r="A1211" t="s">
        <v>88</v>
      </c>
      <c r="B1211" t="s">
        <v>89</v>
      </c>
      <c r="C1211" t="s">
        <v>89</v>
      </c>
      <c r="D1211" t="s">
        <v>90</v>
      </c>
      <c r="E1211" t="s">
        <v>41</v>
      </c>
      <c r="F1211" t="s">
        <v>91</v>
      </c>
      <c r="G1211" t="s">
        <v>16</v>
      </c>
      <c r="H1211">
        <v>3</v>
      </c>
      <c r="I1211">
        <v>8</v>
      </c>
      <c r="J1211">
        <v>2024</v>
      </c>
      <c r="K1211">
        <v>0</v>
      </c>
      <c r="L1211">
        <v>192746</v>
      </c>
      <c r="M1211">
        <v>192746</v>
      </c>
    </row>
    <row r="1212" spans="1:13" x14ac:dyDescent="0.25">
      <c r="A1212" t="s">
        <v>92</v>
      </c>
      <c r="B1212" t="s">
        <v>93</v>
      </c>
      <c r="C1212" t="s">
        <v>93</v>
      </c>
      <c r="D1212" t="s">
        <v>94</v>
      </c>
      <c r="E1212" t="s">
        <v>50</v>
      </c>
      <c r="F1212" t="s">
        <v>55</v>
      </c>
      <c r="G1212" t="s">
        <v>30</v>
      </c>
      <c r="H1212">
        <v>3</v>
      </c>
      <c r="I1212">
        <v>8</v>
      </c>
      <c r="J1212">
        <v>2024</v>
      </c>
      <c r="K1212">
        <v>927</v>
      </c>
      <c r="L1212">
        <v>2062</v>
      </c>
      <c r="M1212">
        <v>2989</v>
      </c>
    </row>
    <row r="1213" spans="1:13" x14ac:dyDescent="0.25">
      <c r="A1213" t="s">
        <v>95</v>
      </c>
      <c r="B1213" t="s">
        <v>96</v>
      </c>
      <c r="C1213" t="s">
        <v>96</v>
      </c>
      <c r="D1213" t="s">
        <v>97</v>
      </c>
      <c r="E1213" t="s">
        <v>80</v>
      </c>
      <c r="F1213" t="s">
        <v>73</v>
      </c>
      <c r="G1213" t="s">
        <v>16</v>
      </c>
      <c r="H1213">
        <v>3</v>
      </c>
      <c r="I1213">
        <v>8</v>
      </c>
      <c r="J1213">
        <v>2024</v>
      </c>
      <c r="K1213">
        <v>796</v>
      </c>
      <c r="L1213">
        <v>26273</v>
      </c>
      <c r="M1213">
        <v>27069</v>
      </c>
    </row>
    <row r="1214" spans="1:13" x14ac:dyDescent="0.25">
      <c r="A1214" t="s">
        <v>98</v>
      </c>
      <c r="D1214" t="s">
        <v>99</v>
      </c>
      <c r="E1214" t="s">
        <v>41</v>
      </c>
      <c r="F1214" t="s">
        <v>91</v>
      </c>
      <c r="G1214" t="s">
        <v>16</v>
      </c>
      <c r="H1214">
        <v>3</v>
      </c>
      <c r="I1214">
        <v>8</v>
      </c>
      <c r="J1214">
        <v>2024</v>
      </c>
      <c r="K1214">
        <v>0</v>
      </c>
      <c r="L1214">
        <v>19928</v>
      </c>
      <c r="M1214">
        <v>19928</v>
      </c>
    </row>
    <row r="1215" spans="1:13" x14ac:dyDescent="0.25">
      <c r="A1215" t="s">
        <v>100</v>
      </c>
      <c r="B1215" t="s">
        <v>101</v>
      </c>
      <c r="D1215" t="s">
        <v>102</v>
      </c>
      <c r="E1215" t="s">
        <v>41</v>
      </c>
      <c r="F1215" t="s">
        <v>103</v>
      </c>
      <c r="G1215" t="s">
        <v>16</v>
      </c>
      <c r="H1215">
        <v>3</v>
      </c>
      <c r="I1215">
        <v>8</v>
      </c>
      <c r="J1215">
        <v>2024</v>
      </c>
      <c r="K1215">
        <v>0</v>
      </c>
      <c r="L1215">
        <v>84</v>
      </c>
      <c r="M1215">
        <v>84</v>
      </c>
    </row>
    <row r="1216" spans="1:13" x14ac:dyDescent="0.25">
      <c r="A1216" t="s">
        <v>104</v>
      </c>
      <c r="B1216" t="s">
        <v>105</v>
      </c>
      <c r="C1216" t="s">
        <v>105</v>
      </c>
      <c r="D1216" t="s">
        <v>106</v>
      </c>
      <c r="E1216" t="s">
        <v>14</v>
      </c>
      <c r="F1216" t="s">
        <v>107</v>
      </c>
      <c r="G1216" t="s">
        <v>16</v>
      </c>
      <c r="H1216">
        <v>3</v>
      </c>
      <c r="I1216">
        <v>8</v>
      </c>
      <c r="J1216">
        <v>2024</v>
      </c>
      <c r="K1216">
        <v>3137</v>
      </c>
      <c r="L1216">
        <v>18265</v>
      </c>
      <c r="M1216">
        <v>21402</v>
      </c>
    </row>
    <row r="1217" spans="1:13" x14ac:dyDescent="0.25">
      <c r="A1217" t="s">
        <v>108</v>
      </c>
      <c r="D1217" t="s">
        <v>109</v>
      </c>
      <c r="E1217" t="s">
        <v>110</v>
      </c>
      <c r="F1217" t="s">
        <v>107</v>
      </c>
      <c r="G1217" t="s">
        <v>16</v>
      </c>
      <c r="H1217">
        <v>3</v>
      </c>
      <c r="I1217">
        <v>8</v>
      </c>
      <c r="J1217">
        <v>2024</v>
      </c>
      <c r="K1217">
        <v>596</v>
      </c>
      <c r="L1217">
        <v>1330</v>
      </c>
      <c r="M1217">
        <v>1926</v>
      </c>
    </row>
    <row r="1218" spans="1:13" x14ac:dyDescent="0.25">
      <c r="A1218" t="s">
        <v>111</v>
      </c>
      <c r="B1218" t="s">
        <v>112</v>
      </c>
      <c r="C1218" t="s">
        <v>112</v>
      </c>
      <c r="D1218" t="s">
        <v>113</v>
      </c>
      <c r="E1218" t="s">
        <v>114</v>
      </c>
      <c r="F1218" t="s">
        <v>91</v>
      </c>
      <c r="G1218" t="s">
        <v>16</v>
      </c>
      <c r="H1218">
        <v>3</v>
      </c>
      <c r="I1218">
        <v>8</v>
      </c>
      <c r="J1218">
        <v>2024</v>
      </c>
      <c r="K1218">
        <v>0</v>
      </c>
      <c r="L1218">
        <v>1326</v>
      </c>
      <c r="M1218">
        <v>1326</v>
      </c>
    </row>
    <row r="1219" spans="1:13" x14ac:dyDescent="0.25">
      <c r="A1219" t="s">
        <v>115</v>
      </c>
      <c r="C1219" t="s">
        <v>116</v>
      </c>
      <c r="D1219" t="s">
        <v>117</v>
      </c>
      <c r="E1219" t="s">
        <v>110</v>
      </c>
      <c r="F1219" t="s">
        <v>118</v>
      </c>
      <c r="G1219" t="s">
        <v>16</v>
      </c>
      <c r="H1219">
        <v>3</v>
      </c>
      <c r="I1219">
        <v>8</v>
      </c>
      <c r="J1219">
        <v>2024</v>
      </c>
      <c r="K1219">
        <v>0</v>
      </c>
      <c r="L1219">
        <v>4387</v>
      </c>
      <c r="M1219">
        <v>4387</v>
      </c>
    </row>
    <row r="1220" spans="1:13" x14ac:dyDescent="0.25">
      <c r="A1220" t="s">
        <v>119</v>
      </c>
      <c r="B1220" t="s">
        <v>120</v>
      </c>
      <c r="C1220" t="s">
        <v>120</v>
      </c>
      <c r="D1220" t="s">
        <v>121</v>
      </c>
      <c r="E1220" t="s">
        <v>14</v>
      </c>
      <c r="F1220" t="s">
        <v>107</v>
      </c>
      <c r="G1220" t="s">
        <v>16</v>
      </c>
      <c r="H1220">
        <v>3</v>
      </c>
      <c r="I1220">
        <v>8</v>
      </c>
      <c r="J1220">
        <v>2024</v>
      </c>
      <c r="K1220">
        <v>3193</v>
      </c>
      <c r="L1220">
        <v>7889</v>
      </c>
      <c r="M1220">
        <v>11082</v>
      </c>
    </row>
    <row r="1221" spans="1:13" x14ac:dyDescent="0.25">
      <c r="A1221" t="s">
        <v>122</v>
      </c>
      <c r="B1221" t="s">
        <v>123</v>
      </c>
      <c r="C1221" t="s">
        <v>123</v>
      </c>
      <c r="D1221" t="s">
        <v>124</v>
      </c>
      <c r="E1221" t="s">
        <v>14</v>
      </c>
      <c r="F1221" t="s">
        <v>125</v>
      </c>
      <c r="G1221" t="s">
        <v>16</v>
      </c>
      <c r="H1221">
        <v>3</v>
      </c>
      <c r="I1221">
        <v>8</v>
      </c>
      <c r="J1221">
        <v>2024</v>
      </c>
      <c r="K1221">
        <v>4515</v>
      </c>
      <c r="L1221">
        <v>14420</v>
      </c>
      <c r="M1221">
        <v>18935</v>
      </c>
    </row>
    <row r="1222" spans="1:13" x14ac:dyDescent="0.25">
      <c r="A1222" t="s">
        <v>126</v>
      </c>
      <c r="B1222" t="s">
        <v>127</v>
      </c>
      <c r="C1222" t="s">
        <v>127</v>
      </c>
      <c r="D1222" t="s">
        <v>128</v>
      </c>
      <c r="E1222" t="s">
        <v>14</v>
      </c>
      <c r="F1222" t="s">
        <v>129</v>
      </c>
      <c r="G1222" t="s">
        <v>30</v>
      </c>
      <c r="H1222">
        <v>3</v>
      </c>
      <c r="I1222">
        <v>8</v>
      </c>
      <c r="J1222">
        <v>2024</v>
      </c>
      <c r="K1222">
        <v>7860</v>
      </c>
      <c r="L1222">
        <v>53563</v>
      </c>
      <c r="M1222">
        <v>61423</v>
      </c>
    </row>
    <row r="1223" spans="1:13" x14ac:dyDescent="0.25">
      <c r="A1223" t="s">
        <v>130</v>
      </c>
      <c r="B1223" t="s">
        <v>131</v>
      </c>
      <c r="C1223" t="s">
        <v>131</v>
      </c>
      <c r="D1223" t="s">
        <v>132</v>
      </c>
      <c r="E1223" t="s">
        <v>14</v>
      </c>
      <c r="F1223" t="s">
        <v>133</v>
      </c>
      <c r="G1223" t="s">
        <v>30</v>
      </c>
      <c r="H1223">
        <v>3</v>
      </c>
      <c r="I1223">
        <v>8</v>
      </c>
      <c r="J1223">
        <v>2024</v>
      </c>
      <c r="K1223">
        <v>33563</v>
      </c>
      <c r="L1223">
        <v>371890</v>
      </c>
      <c r="M1223">
        <v>405453</v>
      </c>
    </row>
    <row r="1224" spans="1:13" x14ac:dyDescent="0.25">
      <c r="A1224" t="s">
        <v>134</v>
      </c>
      <c r="B1224" t="s">
        <v>135</v>
      </c>
      <c r="C1224" t="s">
        <v>135</v>
      </c>
      <c r="D1224" t="s">
        <v>136</v>
      </c>
      <c r="E1224" t="s">
        <v>50</v>
      </c>
      <c r="F1224" t="s">
        <v>55</v>
      </c>
      <c r="G1224" t="s">
        <v>30</v>
      </c>
      <c r="H1224">
        <v>3</v>
      </c>
      <c r="I1224">
        <v>8</v>
      </c>
      <c r="J1224">
        <v>2024</v>
      </c>
      <c r="K1224">
        <v>428</v>
      </c>
      <c r="L1224">
        <v>688</v>
      </c>
      <c r="M1224">
        <v>1116</v>
      </c>
    </row>
    <row r="1225" spans="1:13" x14ac:dyDescent="0.25">
      <c r="A1225" t="s">
        <v>137</v>
      </c>
      <c r="B1225" t="s">
        <v>138</v>
      </c>
      <c r="C1225" t="s">
        <v>138</v>
      </c>
      <c r="D1225" t="s">
        <v>139</v>
      </c>
      <c r="E1225" t="s">
        <v>14</v>
      </c>
      <c r="F1225" t="s">
        <v>59</v>
      </c>
      <c r="G1225" t="s">
        <v>21</v>
      </c>
      <c r="H1225">
        <v>3</v>
      </c>
      <c r="I1225">
        <v>8</v>
      </c>
      <c r="J1225">
        <v>2024</v>
      </c>
      <c r="K1225">
        <v>8252</v>
      </c>
      <c r="L1225">
        <v>41113</v>
      </c>
      <c r="M1225">
        <v>49365</v>
      </c>
    </row>
    <row r="1226" spans="1:13" x14ac:dyDescent="0.25">
      <c r="A1226" t="s">
        <v>140</v>
      </c>
      <c r="B1226" t="s">
        <v>141</v>
      </c>
      <c r="C1226" t="s">
        <v>141</v>
      </c>
      <c r="D1226" t="s">
        <v>142</v>
      </c>
      <c r="E1226" t="s">
        <v>14</v>
      </c>
      <c r="F1226" t="s">
        <v>73</v>
      </c>
      <c r="G1226" t="s">
        <v>16</v>
      </c>
      <c r="H1226">
        <v>3</v>
      </c>
      <c r="I1226">
        <v>8</v>
      </c>
      <c r="J1226">
        <v>2024</v>
      </c>
      <c r="K1226">
        <v>0</v>
      </c>
      <c r="L1226">
        <v>4471</v>
      </c>
      <c r="M1226">
        <v>4471</v>
      </c>
    </row>
    <row r="1227" spans="1:13" x14ac:dyDescent="0.25">
      <c r="A1227" t="s">
        <v>143</v>
      </c>
      <c r="D1227" t="s">
        <v>144</v>
      </c>
      <c r="E1227" t="s">
        <v>41</v>
      </c>
      <c r="F1227" t="s">
        <v>118</v>
      </c>
      <c r="G1227" t="s">
        <v>16</v>
      </c>
      <c r="H1227">
        <v>3</v>
      </c>
      <c r="I1227">
        <v>8</v>
      </c>
      <c r="J1227">
        <v>2024</v>
      </c>
      <c r="K1227">
        <v>0</v>
      </c>
      <c r="L1227">
        <v>25361</v>
      </c>
      <c r="M1227">
        <v>25361</v>
      </c>
    </row>
    <row r="1228" spans="1:13" x14ac:dyDescent="0.25">
      <c r="A1228" t="s">
        <v>145</v>
      </c>
      <c r="B1228" t="s">
        <v>146</v>
      </c>
      <c r="C1228" t="s">
        <v>146</v>
      </c>
      <c r="D1228" t="s">
        <v>147</v>
      </c>
      <c r="E1228" t="s">
        <v>114</v>
      </c>
      <c r="F1228" t="s">
        <v>148</v>
      </c>
      <c r="G1228" t="s">
        <v>30</v>
      </c>
      <c r="H1228">
        <v>3</v>
      </c>
      <c r="I1228">
        <v>8</v>
      </c>
      <c r="J1228">
        <v>2024</v>
      </c>
      <c r="K1228">
        <v>0</v>
      </c>
      <c r="L1228">
        <v>35390</v>
      </c>
      <c r="M1228">
        <v>35390</v>
      </c>
    </row>
    <row r="1229" spans="1:13" x14ac:dyDescent="0.25">
      <c r="A1229" t="s">
        <v>149</v>
      </c>
      <c r="B1229" t="s">
        <v>150</v>
      </c>
      <c r="D1229" t="s">
        <v>151</v>
      </c>
      <c r="E1229" t="s">
        <v>41</v>
      </c>
      <c r="F1229" t="s">
        <v>73</v>
      </c>
      <c r="G1229" t="s">
        <v>16</v>
      </c>
      <c r="H1229">
        <v>3</v>
      </c>
      <c r="I1229">
        <v>8</v>
      </c>
      <c r="J1229">
        <v>2024</v>
      </c>
      <c r="K1229">
        <v>401</v>
      </c>
      <c r="L1229">
        <v>55</v>
      </c>
      <c r="M1229">
        <v>456</v>
      </c>
    </row>
    <row r="1230" spans="1:13" x14ac:dyDescent="0.25">
      <c r="A1230" t="s">
        <v>152</v>
      </c>
      <c r="B1230" t="s">
        <v>153</v>
      </c>
      <c r="D1230" t="s">
        <v>154</v>
      </c>
      <c r="E1230" t="s">
        <v>41</v>
      </c>
      <c r="F1230" t="s">
        <v>118</v>
      </c>
      <c r="G1230" t="s">
        <v>16</v>
      </c>
      <c r="H1230">
        <v>3</v>
      </c>
      <c r="I1230">
        <v>8</v>
      </c>
      <c r="J1230">
        <v>2024</v>
      </c>
      <c r="K1230">
        <v>490</v>
      </c>
      <c r="L1230">
        <v>0</v>
      </c>
      <c r="M1230">
        <v>490</v>
      </c>
    </row>
    <row r="1231" spans="1:13" x14ac:dyDescent="0.25">
      <c r="A1231" t="s">
        <v>155</v>
      </c>
      <c r="D1231" t="s">
        <v>156</v>
      </c>
      <c r="E1231" t="s">
        <v>41</v>
      </c>
      <c r="F1231" t="s">
        <v>103</v>
      </c>
      <c r="G1231" t="s">
        <v>16</v>
      </c>
      <c r="H1231">
        <v>3</v>
      </c>
      <c r="I1231">
        <v>8</v>
      </c>
      <c r="J1231">
        <v>2024</v>
      </c>
      <c r="K1231">
        <v>839</v>
      </c>
      <c r="L1231">
        <v>58</v>
      </c>
      <c r="M1231">
        <v>897</v>
      </c>
    </row>
    <row r="1232" spans="1:13" x14ac:dyDescent="0.25">
      <c r="A1232" t="s">
        <v>157</v>
      </c>
      <c r="B1232" t="s">
        <v>158</v>
      </c>
      <c r="D1232" t="s">
        <v>159</v>
      </c>
      <c r="E1232" t="s">
        <v>41</v>
      </c>
      <c r="F1232" t="s">
        <v>133</v>
      </c>
      <c r="G1232" t="s">
        <v>30</v>
      </c>
      <c r="H1232">
        <v>3</v>
      </c>
      <c r="I1232">
        <v>8</v>
      </c>
      <c r="J1232">
        <v>2024</v>
      </c>
      <c r="K1232">
        <v>682</v>
      </c>
      <c r="L1232">
        <v>4</v>
      </c>
      <c r="M1232">
        <v>686</v>
      </c>
    </row>
    <row r="1233" spans="1:13" x14ac:dyDescent="0.25">
      <c r="A1233" t="s">
        <v>160</v>
      </c>
      <c r="B1233" t="s">
        <v>161</v>
      </c>
      <c r="D1233" t="s">
        <v>162</v>
      </c>
      <c r="E1233" t="s">
        <v>41</v>
      </c>
      <c r="F1233" t="s">
        <v>20</v>
      </c>
      <c r="G1233" t="s">
        <v>21</v>
      </c>
      <c r="H1233">
        <v>3</v>
      </c>
      <c r="I1233">
        <v>8</v>
      </c>
      <c r="J1233">
        <v>2024</v>
      </c>
      <c r="K1233">
        <v>0</v>
      </c>
      <c r="L1233">
        <v>0</v>
      </c>
      <c r="M1233">
        <v>0</v>
      </c>
    </row>
    <row r="1234" spans="1:13" x14ac:dyDescent="0.25">
      <c r="A1234" t="s">
        <v>164</v>
      </c>
      <c r="B1234" t="s">
        <v>165</v>
      </c>
      <c r="D1234" t="s">
        <v>166</v>
      </c>
      <c r="E1234" t="s">
        <v>41</v>
      </c>
      <c r="F1234" t="s">
        <v>167</v>
      </c>
      <c r="G1234" t="s">
        <v>30</v>
      </c>
      <c r="H1234">
        <v>3</v>
      </c>
      <c r="I1234">
        <v>8</v>
      </c>
      <c r="J1234">
        <v>2024</v>
      </c>
      <c r="K1234">
        <v>828</v>
      </c>
      <c r="L1234">
        <v>173</v>
      </c>
      <c r="M1234">
        <v>1001</v>
      </c>
    </row>
    <row r="1235" spans="1:13" x14ac:dyDescent="0.25">
      <c r="A1235" t="s">
        <v>168</v>
      </c>
      <c r="B1235" t="s">
        <v>169</v>
      </c>
      <c r="D1235" t="s">
        <v>170</v>
      </c>
      <c r="E1235" t="s">
        <v>41</v>
      </c>
      <c r="F1235" t="s">
        <v>55</v>
      </c>
      <c r="G1235" t="s">
        <v>30</v>
      </c>
      <c r="H1235">
        <v>3</v>
      </c>
      <c r="I1235">
        <v>8</v>
      </c>
      <c r="J1235">
        <v>2024</v>
      </c>
      <c r="K1235">
        <v>1653</v>
      </c>
      <c r="L1235">
        <v>25</v>
      </c>
      <c r="M1235">
        <v>1678</v>
      </c>
    </row>
    <row r="1236" spans="1:13" x14ac:dyDescent="0.25">
      <c r="A1236" t="s">
        <v>171</v>
      </c>
      <c r="B1236" t="s">
        <v>172</v>
      </c>
      <c r="D1236" t="s">
        <v>173</v>
      </c>
      <c r="E1236" t="s">
        <v>41</v>
      </c>
      <c r="F1236" t="s">
        <v>103</v>
      </c>
      <c r="G1236" t="s">
        <v>16</v>
      </c>
      <c r="H1236">
        <v>3</v>
      </c>
      <c r="I1236">
        <v>8</v>
      </c>
      <c r="J1236">
        <v>2024</v>
      </c>
      <c r="K1236">
        <v>30</v>
      </c>
      <c r="L1236">
        <v>0</v>
      </c>
      <c r="M1236">
        <v>30</v>
      </c>
    </row>
    <row r="1237" spans="1:13" x14ac:dyDescent="0.25">
      <c r="A1237" t="s">
        <v>174</v>
      </c>
      <c r="B1237" t="s">
        <v>175</v>
      </c>
      <c r="D1237" t="s">
        <v>176</v>
      </c>
      <c r="E1237" t="s">
        <v>41</v>
      </c>
      <c r="F1237" t="s">
        <v>59</v>
      </c>
      <c r="G1237" t="s">
        <v>21</v>
      </c>
      <c r="H1237">
        <v>3</v>
      </c>
      <c r="I1237">
        <v>8</v>
      </c>
      <c r="J1237">
        <v>2024</v>
      </c>
      <c r="K1237">
        <v>464</v>
      </c>
      <c r="L1237">
        <v>62</v>
      </c>
      <c r="M1237">
        <v>526</v>
      </c>
    </row>
    <row r="1238" spans="1:13" x14ac:dyDescent="0.25">
      <c r="A1238" t="s">
        <v>177</v>
      </c>
      <c r="B1238" t="s">
        <v>178</v>
      </c>
      <c r="C1238" t="s">
        <v>178</v>
      </c>
      <c r="D1238" t="s">
        <v>179</v>
      </c>
      <c r="E1238" t="s">
        <v>14</v>
      </c>
      <c r="F1238" t="s">
        <v>129</v>
      </c>
      <c r="G1238" t="s">
        <v>30</v>
      </c>
      <c r="H1238">
        <v>3</v>
      </c>
      <c r="I1238">
        <v>8</v>
      </c>
      <c r="J1238">
        <v>2024</v>
      </c>
      <c r="K1238">
        <v>0</v>
      </c>
      <c r="L1238">
        <v>10901</v>
      </c>
      <c r="M1238">
        <v>10901</v>
      </c>
    </row>
    <row r="1239" spans="1:13" x14ac:dyDescent="0.25">
      <c r="A1239" t="s">
        <v>180</v>
      </c>
      <c r="B1239" t="s">
        <v>181</v>
      </c>
      <c r="C1239" t="s">
        <v>181</v>
      </c>
      <c r="D1239" t="s">
        <v>182</v>
      </c>
      <c r="E1239" t="s">
        <v>14</v>
      </c>
      <c r="F1239" t="s">
        <v>103</v>
      </c>
      <c r="G1239" t="s">
        <v>16</v>
      </c>
      <c r="H1239">
        <v>3</v>
      </c>
      <c r="I1239">
        <v>8</v>
      </c>
      <c r="J1239">
        <v>2024</v>
      </c>
      <c r="K1239">
        <v>279</v>
      </c>
      <c r="L1239">
        <v>6237</v>
      </c>
      <c r="M1239">
        <v>6516</v>
      </c>
    </row>
    <row r="1240" spans="1:13" x14ac:dyDescent="0.25">
      <c r="A1240" t="s">
        <v>183</v>
      </c>
      <c r="C1240" t="s">
        <v>184</v>
      </c>
      <c r="D1240" t="s">
        <v>185</v>
      </c>
      <c r="E1240" t="s">
        <v>110</v>
      </c>
      <c r="F1240" t="s">
        <v>91</v>
      </c>
      <c r="G1240" t="s">
        <v>16</v>
      </c>
      <c r="H1240">
        <v>3</v>
      </c>
      <c r="I1240">
        <v>8</v>
      </c>
      <c r="J1240">
        <v>2024</v>
      </c>
      <c r="K1240">
        <v>0</v>
      </c>
      <c r="L1240">
        <v>1994</v>
      </c>
      <c r="M1240">
        <v>1994</v>
      </c>
    </row>
    <row r="1241" spans="1:13" x14ac:dyDescent="0.25">
      <c r="A1241" t="s">
        <v>186</v>
      </c>
      <c r="B1241" t="s">
        <v>187</v>
      </c>
      <c r="C1241" t="s">
        <v>187</v>
      </c>
      <c r="D1241" t="s">
        <v>188</v>
      </c>
      <c r="E1241" t="s">
        <v>14</v>
      </c>
      <c r="F1241" t="s">
        <v>129</v>
      </c>
      <c r="G1241" t="s">
        <v>30</v>
      </c>
      <c r="H1241">
        <v>3</v>
      </c>
      <c r="I1241">
        <v>8</v>
      </c>
      <c r="J1241">
        <v>2024</v>
      </c>
      <c r="K1241">
        <v>0</v>
      </c>
      <c r="L1241">
        <v>31356</v>
      </c>
      <c r="M1241">
        <v>31356</v>
      </c>
    </row>
    <row r="1242" spans="1:13" x14ac:dyDescent="0.25">
      <c r="A1242" t="s">
        <v>189</v>
      </c>
      <c r="B1242" t="s">
        <v>190</v>
      </c>
      <c r="C1242" t="s">
        <v>190</v>
      </c>
      <c r="D1242" t="s">
        <v>191</v>
      </c>
      <c r="E1242" t="s">
        <v>80</v>
      </c>
      <c r="F1242" t="s">
        <v>148</v>
      </c>
      <c r="G1242" t="s">
        <v>30</v>
      </c>
      <c r="H1242">
        <v>3</v>
      </c>
      <c r="I1242">
        <v>8</v>
      </c>
      <c r="J1242">
        <v>2024</v>
      </c>
      <c r="K1242">
        <v>2475</v>
      </c>
      <c r="L1242">
        <v>68166</v>
      </c>
      <c r="M1242">
        <v>70641</v>
      </c>
    </row>
    <row r="1243" spans="1:13" x14ac:dyDescent="0.25">
      <c r="A1243" t="s">
        <v>192</v>
      </c>
      <c r="B1243" t="s">
        <v>193</v>
      </c>
      <c r="C1243" t="s">
        <v>193</v>
      </c>
      <c r="D1243" t="s">
        <v>194</v>
      </c>
      <c r="E1243" t="s">
        <v>80</v>
      </c>
      <c r="F1243" t="s">
        <v>87</v>
      </c>
      <c r="G1243" t="s">
        <v>21</v>
      </c>
      <c r="H1243">
        <v>3</v>
      </c>
      <c r="I1243">
        <v>8</v>
      </c>
      <c r="J1243">
        <v>2024</v>
      </c>
      <c r="K1243">
        <v>180</v>
      </c>
      <c r="L1243">
        <v>15326</v>
      </c>
      <c r="M1243">
        <v>15506</v>
      </c>
    </row>
    <row r="1244" spans="1:13" x14ac:dyDescent="0.25">
      <c r="A1244" t="s">
        <v>195</v>
      </c>
      <c r="B1244" t="s">
        <v>196</v>
      </c>
      <c r="C1244" t="s">
        <v>196</v>
      </c>
      <c r="D1244" t="s">
        <v>197</v>
      </c>
      <c r="E1244" t="s">
        <v>14</v>
      </c>
      <c r="F1244" t="s">
        <v>148</v>
      </c>
      <c r="G1244" t="s">
        <v>30</v>
      </c>
      <c r="H1244">
        <v>3</v>
      </c>
      <c r="I1244">
        <v>8</v>
      </c>
      <c r="J1244">
        <v>2024</v>
      </c>
      <c r="K1244">
        <v>5362</v>
      </c>
      <c r="L1244">
        <v>28707</v>
      </c>
      <c r="M1244">
        <v>34069</v>
      </c>
    </row>
    <row r="1245" spans="1:13" x14ac:dyDescent="0.25">
      <c r="A1245" t="s">
        <v>198</v>
      </c>
      <c r="B1245" t="s">
        <v>199</v>
      </c>
      <c r="C1245" t="s">
        <v>199</v>
      </c>
      <c r="D1245" t="s">
        <v>200</v>
      </c>
      <c r="E1245" t="s">
        <v>80</v>
      </c>
      <c r="F1245" t="s">
        <v>20</v>
      </c>
      <c r="G1245" t="s">
        <v>21</v>
      </c>
      <c r="H1245">
        <v>3</v>
      </c>
      <c r="I1245">
        <v>8</v>
      </c>
      <c r="J1245">
        <v>2024</v>
      </c>
      <c r="K1245">
        <v>8055</v>
      </c>
      <c r="L1245">
        <v>37851</v>
      </c>
      <c r="M1245">
        <v>45906</v>
      </c>
    </row>
    <row r="1246" spans="1:13" x14ac:dyDescent="0.25">
      <c r="A1246" t="s">
        <v>201</v>
      </c>
      <c r="B1246" t="s">
        <v>202</v>
      </c>
      <c r="C1246" t="s">
        <v>202</v>
      </c>
      <c r="D1246" t="s">
        <v>203</v>
      </c>
      <c r="E1246" t="s">
        <v>80</v>
      </c>
      <c r="F1246" t="s">
        <v>204</v>
      </c>
      <c r="G1246" t="s">
        <v>16</v>
      </c>
      <c r="H1246">
        <v>3</v>
      </c>
      <c r="I1246">
        <v>8</v>
      </c>
      <c r="J1246">
        <v>2024</v>
      </c>
      <c r="K1246">
        <v>0</v>
      </c>
      <c r="L1246">
        <v>3705</v>
      </c>
      <c r="M1246">
        <v>3705</v>
      </c>
    </row>
    <row r="1247" spans="1:13" x14ac:dyDescent="0.25">
      <c r="A1247" t="s">
        <v>205</v>
      </c>
      <c r="B1247" t="s">
        <v>206</v>
      </c>
      <c r="C1247" t="s">
        <v>206</v>
      </c>
      <c r="D1247" t="s">
        <v>207</v>
      </c>
      <c r="E1247" t="s">
        <v>80</v>
      </c>
      <c r="F1247" t="s">
        <v>20</v>
      </c>
      <c r="G1247" t="s">
        <v>21</v>
      </c>
      <c r="H1247">
        <v>3</v>
      </c>
      <c r="I1247">
        <v>8</v>
      </c>
      <c r="J1247">
        <v>2024</v>
      </c>
      <c r="K1247">
        <v>3270</v>
      </c>
      <c r="L1247">
        <v>27231</v>
      </c>
      <c r="M1247">
        <v>30501</v>
      </c>
    </row>
    <row r="1248" spans="1:13" x14ac:dyDescent="0.25">
      <c r="A1248" t="s">
        <v>208</v>
      </c>
      <c r="B1248" t="s">
        <v>209</v>
      </c>
      <c r="C1248" t="s">
        <v>209</v>
      </c>
      <c r="D1248" t="s">
        <v>210</v>
      </c>
      <c r="E1248" t="s">
        <v>80</v>
      </c>
      <c r="F1248" t="s">
        <v>20</v>
      </c>
      <c r="G1248" t="s">
        <v>21</v>
      </c>
      <c r="H1248">
        <v>3</v>
      </c>
      <c r="I1248">
        <v>8</v>
      </c>
      <c r="J1248">
        <v>2024</v>
      </c>
      <c r="K1248">
        <v>6225</v>
      </c>
      <c r="L1248">
        <v>91165</v>
      </c>
      <c r="M1248">
        <v>97390</v>
      </c>
    </row>
    <row r="1249" spans="1:13" x14ac:dyDescent="0.25">
      <c r="A1249" t="s">
        <v>211</v>
      </c>
      <c r="D1249" t="s">
        <v>212</v>
      </c>
      <c r="E1249" t="s">
        <v>41</v>
      </c>
      <c r="F1249" t="s">
        <v>20</v>
      </c>
      <c r="G1249" t="s">
        <v>21</v>
      </c>
      <c r="H1249">
        <v>3</v>
      </c>
      <c r="I1249">
        <v>8</v>
      </c>
      <c r="J1249">
        <v>2024</v>
      </c>
      <c r="K1249">
        <v>2929</v>
      </c>
      <c r="L1249">
        <v>0</v>
      </c>
      <c r="M1249">
        <v>2929</v>
      </c>
    </row>
    <row r="1250" spans="1:13" x14ac:dyDescent="0.25">
      <c r="A1250" t="s">
        <v>213</v>
      </c>
      <c r="B1250" t="s">
        <v>214</v>
      </c>
      <c r="C1250" t="s">
        <v>214</v>
      </c>
      <c r="D1250" t="s">
        <v>215</v>
      </c>
      <c r="E1250" t="s">
        <v>14</v>
      </c>
      <c r="F1250" t="s">
        <v>204</v>
      </c>
      <c r="G1250" t="s">
        <v>16</v>
      </c>
      <c r="H1250">
        <v>3</v>
      </c>
      <c r="I1250">
        <v>8</v>
      </c>
      <c r="J1250">
        <v>2024</v>
      </c>
      <c r="K1250">
        <v>0</v>
      </c>
      <c r="L1250">
        <v>32182</v>
      </c>
      <c r="M1250">
        <v>32182</v>
      </c>
    </row>
    <row r="1251" spans="1:13" x14ac:dyDescent="0.25">
      <c r="A1251" t="s">
        <v>216</v>
      </c>
      <c r="B1251" t="s">
        <v>217</v>
      </c>
      <c r="C1251" t="s">
        <v>217</v>
      </c>
      <c r="D1251" t="s">
        <v>218</v>
      </c>
      <c r="E1251" t="s">
        <v>114</v>
      </c>
      <c r="F1251" t="s">
        <v>73</v>
      </c>
      <c r="G1251" t="s">
        <v>16</v>
      </c>
      <c r="H1251">
        <v>3</v>
      </c>
      <c r="I1251">
        <v>8</v>
      </c>
      <c r="J1251">
        <v>2024</v>
      </c>
      <c r="K1251">
        <v>0</v>
      </c>
      <c r="L1251">
        <v>7301</v>
      </c>
      <c r="M1251">
        <v>7301</v>
      </c>
    </row>
    <row r="1252" spans="1:13" x14ac:dyDescent="0.25">
      <c r="A1252" t="s">
        <v>219</v>
      </c>
      <c r="B1252" t="s">
        <v>220</v>
      </c>
      <c r="C1252" t="s">
        <v>220</v>
      </c>
      <c r="D1252" t="s">
        <v>221</v>
      </c>
      <c r="E1252" t="s">
        <v>14</v>
      </c>
      <c r="F1252" t="s">
        <v>63</v>
      </c>
      <c r="G1252" t="s">
        <v>21</v>
      </c>
      <c r="H1252">
        <v>3</v>
      </c>
      <c r="I1252">
        <v>8</v>
      </c>
      <c r="J1252">
        <v>2024</v>
      </c>
      <c r="K1252">
        <v>9070</v>
      </c>
      <c r="L1252">
        <v>0</v>
      </c>
      <c r="M1252">
        <v>9070</v>
      </c>
    </row>
    <row r="1253" spans="1:13" x14ac:dyDescent="0.25">
      <c r="A1253" t="s">
        <v>222</v>
      </c>
      <c r="B1253" t="s">
        <v>223</v>
      </c>
      <c r="C1253" t="s">
        <v>223</v>
      </c>
      <c r="D1253" t="s">
        <v>224</v>
      </c>
      <c r="E1253" t="s">
        <v>14</v>
      </c>
      <c r="F1253" t="s">
        <v>225</v>
      </c>
      <c r="G1253" t="s">
        <v>21</v>
      </c>
      <c r="H1253">
        <v>3</v>
      </c>
      <c r="I1253">
        <v>8</v>
      </c>
      <c r="J1253">
        <v>2024</v>
      </c>
      <c r="K1253">
        <v>0</v>
      </c>
      <c r="L1253">
        <v>5961</v>
      </c>
      <c r="M1253">
        <v>5961</v>
      </c>
    </row>
    <row r="1254" spans="1:13" x14ac:dyDescent="0.25">
      <c r="A1254" t="s">
        <v>226</v>
      </c>
      <c r="B1254" t="s">
        <v>227</v>
      </c>
      <c r="C1254" t="s">
        <v>227</v>
      </c>
      <c r="D1254" t="s">
        <v>228</v>
      </c>
      <c r="E1254" t="s">
        <v>110</v>
      </c>
      <c r="F1254" t="s">
        <v>37</v>
      </c>
      <c r="G1254" t="s">
        <v>21</v>
      </c>
      <c r="H1254">
        <v>3</v>
      </c>
      <c r="I1254">
        <v>8</v>
      </c>
      <c r="J1254">
        <v>2024</v>
      </c>
      <c r="K1254">
        <v>0</v>
      </c>
      <c r="L1254">
        <v>2346</v>
      </c>
      <c r="M1254">
        <v>2346</v>
      </c>
    </row>
    <row r="1255" spans="1:13" x14ac:dyDescent="0.25">
      <c r="A1255" t="s">
        <v>229</v>
      </c>
      <c r="B1255" t="s">
        <v>230</v>
      </c>
      <c r="C1255" t="s">
        <v>230</v>
      </c>
      <c r="D1255" t="s">
        <v>231</v>
      </c>
      <c r="E1255" t="s">
        <v>110</v>
      </c>
      <c r="F1255" t="s">
        <v>204</v>
      </c>
      <c r="G1255" t="s">
        <v>16</v>
      </c>
      <c r="H1255">
        <v>3</v>
      </c>
      <c r="I1255">
        <v>8</v>
      </c>
      <c r="J1255">
        <v>2024</v>
      </c>
      <c r="K1255">
        <v>0</v>
      </c>
      <c r="L1255">
        <v>5406</v>
      </c>
      <c r="M1255">
        <v>5406</v>
      </c>
    </row>
    <row r="1256" spans="1:13" x14ac:dyDescent="0.25">
      <c r="A1256" t="s">
        <v>232</v>
      </c>
      <c r="B1256" t="s">
        <v>233</v>
      </c>
      <c r="C1256" t="s">
        <v>233</v>
      </c>
      <c r="D1256" t="s">
        <v>234</v>
      </c>
      <c r="E1256" t="s">
        <v>50</v>
      </c>
      <c r="F1256" t="s">
        <v>37</v>
      </c>
      <c r="G1256" t="s">
        <v>21</v>
      </c>
      <c r="H1256">
        <v>3</v>
      </c>
      <c r="I1256">
        <v>8</v>
      </c>
      <c r="J1256">
        <v>2024</v>
      </c>
      <c r="K1256">
        <v>193</v>
      </c>
      <c r="L1256">
        <v>562</v>
      </c>
      <c r="M1256">
        <v>755</v>
      </c>
    </row>
    <row r="1257" spans="1:13" x14ac:dyDescent="0.25">
      <c r="A1257" t="s">
        <v>235</v>
      </c>
      <c r="C1257" t="s">
        <v>236</v>
      </c>
      <c r="D1257" t="s">
        <v>237</v>
      </c>
      <c r="E1257" t="s">
        <v>50</v>
      </c>
      <c r="F1257" t="s">
        <v>133</v>
      </c>
      <c r="G1257" t="s">
        <v>30</v>
      </c>
      <c r="H1257">
        <v>3</v>
      </c>
      <c r="I1257">
        <v>8</v>
      </c>
      <c r="J1257">
        <v>2024</v>
      </c>
      <c r="K1257">
        <v>131</v>
      </c>
      <c r="L1257">
        <v>0</v>
      </c>
      <c r="M1257">
        <v>131</v>
      </c>
    </row>
    <row r="1258" spans="1:13" x14ac:dyDescent="0.25">
      <c r="A1258" t="s">
        <v>238</v>
      </c>
      <c r="B1258" t="s">
        <v>239</v>
      </c>
      <c r="C1258" t="s">
        <v>239</v>
      </c>
      <c r="D1258" t="s">
        <v>240</v>
      </c>
      <c r="E1258" t="s">
        <v>14</v>
      </c>
      <c r="F1258" t="s">
        <v>163</v>
      </c>
      <c r="G1258" t="s">
        <v>21</v>
      </c>
      <c r="H1258">
        <v>3</v>
      </c>
      <c r="I1258">
        <v>8</v>
      </c>
      <c r="J1258">
        <v>2024</v>
      </c>
      <c r="K1258">
        <v>10132</v>
      </c>
      <c r="L1258">
        <v>19290</v>
      </c>
      <c r="M1258">
        <v>29422</v>
      </c>
    </row>
    <row r="1259" spans="1:13" x14ac:dyDescent="0.25">
      <c r="A1259" t="s">
        <v>241</v>
      </c>
      <c r="B1259" t="s">
        <v>242</v>
      </c>
      <c r="C1259" t="s">
        <v>242</v>
      </c>
      <c r="D1259" t="s">
        <v>243</v>
      </c>
      <c r="E1259" t="s">
        <v>14</v>
      </c>
      <c r="F1259" t="s">
        <v>51</v>
      </c>
      <c r="G1259" t="s">
        <v>21</v>
      </c>
      <c r="H1259">
        <v>3</v>
      </c>
      <c r="I1259">
        <v>8</v>
      </c>
      <c r="J1259">
        <v>2024</v>
      </c>
      <c r="K1259">
        <v>1550</v>
      </c>
      <c r="L1259">
        <v>28870</v>
      </c>
      <c r="M1259">
        <v>30420</v>
      </c>
    </row>
    <row r="1260" spans="1:13" x14ac:dyDescent="0.25">
      <c r="A1260" t="s">
        <v>247</v>
      </c>
      <c r="C1260" t="s">
        <v>248</v>
      </c>
      <c r="D1260" t="s">
        <v>249</v>
      </c>
      <c r="E1260" t="s">
        <v>114</v>
      </c>
      <c r="F1260" t="s">
        <v>163</v>
      </c>
      <c r="G1260" t="s">
        <v>21</v>
      </c>
      <c r="H1260">
        <v>3</v>
      </c>
      <c r="I1260">
        <v>8</v>
      </c>
      <c r="J1260">
        <v>2024</v>
      </c>
      <c r="K1260">
        <v>0</v>
      </c>
      <c r="L1260">
        <v>5573</v>
      </c>
      <c r="M1260">
        <v>5573</v>
      </c>
    </row>
    <row r="1261" spans="1:13" x14ac:dyDescent="0.25">
      <c r="A1261" t="s">
        <v>250</v>
      </c>
      <c r="B1261" t="s">
        <v>251</v>
      </c>
      <c r="C1261" t="s">
        <v>251</v>
      </c>
      <c r="D1261" t="s">
        <v>252</v>
      </c>
      <c r="E1261" t="s">
        <v>50</v>
      </c>
      <c r="F1261" t="s">
        <v>55</v>
      </c>
      <c r="G1261" t="s">
        <v>30</v>
      </c>
      <c r="H1261">
        <v>3</v>
      </c>
      <c r="I1261">
        <v>8</v>
      </c>
      <c r="J1261">
        <v>2024</v>
      </c>
      <c r="K1261">
        <v>851</v>
      </c>
      <c r="L1261">
        <v>2315</v>
      </c>
      <c r="M1261">
        <v>3166</v>
      </c>
    </row>
    <row r="1262" spans="1:13" x14ac:dyDescent="0.25">
      <c r="A1262" t="s">
        <v>253</v>
      </c>
      <c r="B1262" t="s">
        <v>254</v>
      </c>
      <c r="C1262" t="s">
        <v>254</v>
      </c>
      <c r="D1262" t="s">
        <v>255</v>
      </c>
      <c r="E1262" t="s">
        <v>14</v>
      </c>
      <c r="F1262" t="s">
        <v>37</v>
      </c>
      <c r="G1262" t="s">
        <v>21</v>
      </c>
      <c r="H1262">
        <v>3</v>
      </c>
      <c r="I1262">
        <v>8</v>
      </c>
      <c r="J1262">
        <v>2024</v>
      </c>
      <c r="K1262">
        <v>2263</v>
      </c>
      <c r="L1262">
        <v>6453</v>
      </c>
      <c r="M1262">
        <v>8716</v>
      </c>
    </row>
    <row r="1263" spans="1:13" x14ac:dyDescent="0.25">
      <c r="A1263" t="s">
        <v>256</v>
      </c>
      <c r="B1263" t="s">
        <v>257</v>
      </c>
      <c r="C1263" t="s">
        <v>257</v>
      </c>
      <c r="D1263" t="s">
        <v>258</v>
      </c>
      <c r="E1263" t="s">
        <v>14</v>
      </c>
      <c r="F1263" t="s">
        <v>37</v>
      </c>
      <c r="G1263" t="s">
        <v>21</v>
      </c>
      <c r="H1263">
        <v>3</v>
      </c>
      <c r="I1263">
        <v>8</v>
      </c>
      <c r="J1263">
        <v>2024</v>
      </c>
      <c r="K1263">
        <v>1489</v>
      </c>
      <c r="L1263">
        <v>9964</v>
      </c>
      <c r="M1263">
        <v>11453</v>
      </c>
    </row>
    <row r="1264" spans="1:13" x14ac:dyDescent="0.25">
      <c r="A1264" t="s">
        <v>259</v>
      </c>
      <c r="B1264" t="s">
        <v>260</v>
      </c>
      <c r="C1264" t="s">
        <v>260</v>
      </c>
      <c r="D1264" t="s">
        <v>261</v>
      </c>
      <c r="E1264" t="s">
        <v>50</v>
      </c>
      <c r="F1264" t="s">
        <v>55</v>
      </c>
      <c r="G1264" t="s">
        <v>30</v>
      </c>
      <c r="H1264">
        <v>3</v>
      </c>
      <c r="I1264">
        <v>8</v>
      </c>
      <c r="J1264">
        <v>2024</v>
      </c>
      <c r="K1264">
        <v>1863</v>
      </c>
      <c r="L1264">
        <v>3363</v>
      </c>
      <c r="M1264">
        <v>5226</v>
      </c>
    </row>
    <row r="1265" spans="1:13" x14ac:dyDescent="0.25">
      <c r="A1265" t="s">
        <v>262</v>
      </c>
      <c r="B1265" t="s">
        <v>263</v>
      </c>
      <c r="C1265" t="s">
        <v>263</v>
      </c>
      <c r="D1265" t="s">
        <v>264</v>
      </c>
      <c r="E1265" t="s">
        <v>110</v>
      </c>
      <c r="F1265" t="s">
        <v>148</v>
      </c>
      <c r="G1265" t="s">
        <v>30</v>
      </c>
      <c r="H1265">
        <v>3</v>
      </c>
      <c r="I1265">
        <v>8</v>
      </c>
      <c r="J1265">
        <v>2024</v>
      </c>
      <c r="K1265">
        <v>0</v>
      </c>
      <c r="L1265">
        <v>17439</v>
      </c>
      <c r="M1265">
        <v>17439</v>
      </c>
    </row>
    <row r="1266" spans="1:13" x14ac:dyDescent="0.25">
      <c r="A1266" t="s">
        <v>265</v>
      </c>
      <c r="B1266" t="s">
        <v>266</v>
      </c>
      <c r="C1266" t="s">
        <v>266</v>
      </c>
      <c r="D1266" t="s">
        <v>267</v>
      </c>
      <c r="E1266" t="s">
        <v>14</v>
      </c>
      <c r="F1266" t="s">
        <v>129</v>
      </c>
      <c r="G1266" t="s">
        <v>30</v>
      </c>
      <c r="H1266">
        <v>3</v>
      </c>
      <c r="I1266">
        <v>8</v>
      </c>
      <c r="J1266">
        <v>2024</v>
      </c>
      <c r="K1266">
        <v>4829</v>
      </c>
      <c r="L1266">
        <v>21842</v>
      </c>
      <c r="M1266">
        <v>26671</v>
      </c>
    </row>
    <row r="1267" spans="1:13" x14ac:dyDescent="0.25">
      <c r="A1267" t="s">
        <v>268</v>
      </c>
      <c r="B1267" t="s">
        <v>269</v>
      </c>
      <c r="C1267" t="s">
        <v>269</v>
      </c>
      <c r="D1267" t="s">
        <v>270</v>
      </c>
      <c r="E1267" t="s">
        <v>14</v>
      </c>
      <c r="F1267" t="s">
        <v>51</v>
      </c>
      <c r="G1267" t="s">
        <v>21</v>
      </c>
      <c r="H1267">
        <v>3</v>
      </c>
      <c r="I1267">
        <v>8</v>
      </c>
      <c r="J1267">
        <v>2024</v>
      </c>
      <c r="K1267">
        <v>3546</v>
      </c>
      <c r="L1267">
        <v>38644</v>
      </c>
      <c r="M1267">
        <v>42190</v>
      </c>
    </row>
    <row r="1268" spans="1:13" x14ac:dyDescent="0.25">
      <c r="A1268" t="s">
        <v>271</v>
      </c>
      <c r="B1268" t="s">
        <v>272</v>
      </c>
      <c r="C1268" t="s">
        <v>272</v>
      </c>
      <c r="D1268" t="s">
        <v>273</v>
      </c>
      <c r="E1268" t="s">
        <v>246</v>
      </c>
      <c r="F1268" t="s">
        <v>73</v>
      </c>
      <c r="G1268" t="s">
        <v>16</v>
      </c>
      <c r="H1268">
        <v>3</v>
      </c>
      <c r="I1268">
        <v>8</v>
      </c>
      <c r="J1268">
        <v>2024</v>
      </c>
      <c r="K1268">
        <v>0</v>
      </c>
      <c r="L1268">
        <v>12278</v>
      </c>
      <c r="M1268">
        <v>12278</v>
      </c>
    </row>
    <row r="1269" spans="1:13" x14ac:dyDescent="0.25">
      <c r="A1269" t="s">
        <v>274</v>
      </c>
      <c r="B1269" t="s">
        <v>275</v>
      </c>
      <c r="C1269" t="s">
        <v>275</v>
      </c>
      <c r="D1269" t="s">
        <v>276</v>
      </c>
      <c r="E1269" t="s">
        <v>14</v>
      </c>
      <c r="F1269" t="s">
        <v>37</v>
      </c>
      <c r="G1269" t="s">
        <v>21</v>
      </c>
      <c r="H1269">
        <v>3</v>
      </c>
      <c r="I1269">
        <v>8</v>
      </c>
      <c r="J1269">
        <v>2024</v>
      </c>
      <c r="K1269">
        <v>0</v>
      </c>
      <c r="L1269">
        <v>0</v>
      </c>
      <c r="M1269">
        <v>0</v>
      </c>
    </row>
    <row r="1270" spans="1:13" x14ac:dyDescent="0.25">
      <c r="A1270" t="s">
        <v>277</v>
      </c>
      <c r="B1270" t="s">
        <v>278</v>
      </c>
      <c r="D1270" t="s">
        <v>279</v>
      </c>
      <c r="E1270" t="s">
        <v>114</v>
      </c>
      <c r="F1270" t="s">
        <v>133</v>
      </c>
      <c r="G1270" t="s">
        <v>30</v>
      </c>
      <c r="H1270">
        <v>3</v>
      </c>
      <c r="I1270">
        <v>8</v>
      </c>
      <c r="J1270">
        <v>2024</v>
      </c>
      <c r="K1270">
        <v>0</v>
      </c>
      <c r="L1270">
        <v>7574</v>
      </c>
      <c r="M1270">
        <v>7574</v>
      </c>
    </row>
    <row r="1271" spans="1:13" x14ac:dyDescent="0.25">
      <c r="A1271" t="s">
        <v>280</v>
      </c>
      <c r="B1271" t="s">
        <v>281</v>
      </c>
      <c r="C1271" t="s">
        <v>281</v>
      </c>
      <c r="D1271" t="s">
        <v>282</v>
      </c>
      <c r="E1271" t="s">
        <v>14</v>
      </c>
      <c r="F1271" t="s">
        <v>15</v>
      </c>
      <c r="G1271" t="s">
        <v>16</v>
      </c>
      <c r="H1271">
        <v>3</v>
      </c>
      <c r="I1271">
        <v>8</v>
      </c>
      <c r="J1271">
        <v>2024</v>
      </c>
      <c r="K1271">
        <v>14510</v>
      </c>
      <c r="L1271">
        <v>43924</v>
      </c>
      <c r="M1271">
        <v>58434</v>
      </c>
    </row>
    <row r="1272" spans="1:13" x14ac:dyDescent="0.25">
      <c r="A1272" t="s">
        <v>283</v>
      </c>
      <c r="B1272" t="s">
        <v>284</v>
      </c>
      <c r="C1272" t="s">
        <v>284</v>
      </c>
      <c r="D1272" t="s">
        <v>285</v>
      </c>
      <c r="E1272" t="s">
        <v>14</v>
      </c>
      <c r="F1272" t="s">
        <v>204</v>
      </c>
      <c r="G1272" t="s">
        <v>16</v>
      </c>
      <c r="H1272">
        <v>3</v>
      </c>
      <c r="I1272">
        <v>8</v>
      </c>
      <c r="J1272">
        <v>2024</v>
      </c>
      <c r="K1272">
        <v>11190</v>
      </c>
      <c r="L1272">
        <v>36250</v>
      </c>
      <c r="M1272">
        <v>47440</v>
      </c>
    </row>
    <row r="1273" spans="1:13" x14ac:dyDescent="0.25">
      <c r="A1273" t="s">
        <v>286</v>
      </c>
      <c r="B1273" t="s">
        <v>287</v>
      </c>
      <c r="C1273" t="s">
        <v>287</v>
      </c>
      <c r="D1273" t="s">
        <v>288</v>
      </c>
      <c r="E1273" t="s">
        <v>110</v>
      </c>
      <c r="F1273" t="s">
        <v>59</v>
      </c>
      <c r="G1273" t="s">
        <v>21</v>
      </c>
      <c r="H1273">
        <v>3</v>
      </c>
      <c r="I1273">
        <v>8</v>
      </c>
      <c r="J1273">
        <v>2024</v>
      </c>
      <c r="K1273">
        <v>0</v>
      </c>
      <c r="L1273">
        <v>8121</v>
      </c>
      <c r="M1273">
        <v>8121</v>
      </c>
    </row>
    <row r="1274" spans="1:13" x14ac:dyDescent="0.25">
      <c r="A1274" t="s">
        <v>289</v>
      </c>
      <c r="C1274" t="s">
        <v>290</v>
      </c>
      <c r="D1274" t="s">
        <v>291</v>
      </c>
      <c r="E1274" t="s">
        <v>114</v>
      </c>
      <c r="F1274" t="s">
        <v>118</v>
      </c>
      <c r="G1274" t="s">
        <v>16</v>
      </c>
      <c r="H1274">
        <v>3</v>
      </c>
      <c r="I1274">
        <v>8</v>
      </c>
      <c r="J1274">
        <v>2024</v>
      </c>
      <c r="K1274">
        <v>0</v>
      </c>
      <c r="L1274">
        <v>2415</v>
      </c>
      <c r="M1274">
        <v>2415</v>
      </c>
    </row>
    <row r="1275" spans="1:13" x14ac:dyDescent="0.25">
      <c r="A1275" t="s">
        <v>292</v>
      </c>
      <c r="B1275" t="s">
        <v>293</v>
      </c>
      <c r="C1275" t="s">
        <v>293</v>
      </c>
      <c r="D1275" t="s">
        <v>294</v>
      </c>
      <c r="E1275" t="s">
        <v>14</v>
      </c>
      <c r="F1275" t="s">
        <v>42</v>
      </c>
      <c r="G1275" t="s">
        <v>30</v>
      </c>
      <c r="H1275">
        <v>3</v>
      </c>
      <c r="I1275">
        <v>8</v>
      </c>
      <c r="J1275">
        <v>2024</v>
      </c>
      <c r="K1275">
        <v>2875</v>
      </c>
      <c r="L1275">
        <v>314540</v>
      </c>
      <c r="M1275">
        <v>317415</v>
      </c>
    </row>
    <row r="1276" spans="1:13" x14ac:dyDescent="0.25">
      <c r="A1276" t="s">
        <v>295</v>
      </c>
      <c r="B1276" t="s">
        <v>569</v>
      </c>
      <c r="C1276" t="s">
        <v>569</v>
      </c>
      <c r="D1276" t="s">
        <v>296</v>
      </c>
      <c r="E1276" t="s">
        <v>110</v>
      </c>
      <c r="F1276" t="s">
        <v>91</v>
      </c>
      <c r="G1276" t="s">
        <v>16</v>
      </c>
      <c r="H1276">
        <v>3</v>
      </c>
      <c r="I1276">
        <v>8</v>
      </c>
      <c r="J1276">
        <v>2024</v>
      </c>
      <c r="K1276">
        <v>1191</v>
      </c>
      <c r="L1276">
        <v>31561</v>
      </c>
      <c r="M1276">
        <v>32752</v>
      </c>
    </row>
    <row r="1277" spans="1:13" x14ac:dyDescent="0.25">
      <c r="A1277" t="s">
        <v>297</v>
      </c>
      <c r="B1277" t="s">
        <v>298</v>
      </c>
      <c r="C1277" t="s">
        <v>298</v>
      </c>
      <c r="D1277" t="s">
        <v>299</v>
      </c>
      <c r="E1277" t="s">
        <v>14</v>
      </c>
      <c r="F1277" t="s">
        <v>225</v>
      </c>
      <c r="G1277" t="s">
        <v>21</v>
      </c>
      <c r="H1277">
        <v>3</v>
      </c>
      <c r="I1277">
        <v>8</v>
      </c>
      <c r="J1277">
        <v>2024</v>
      </c>
      <c r="K1277">
        <v>0</v>
      </c>
      <c r="L1277">
        <v>0</v>
      </c>
      <c r="M1277">
        <v>0</v>
      </c>
    </row>
    <row r="1278" spans="1:13" x14ac:dyDescent="0.25">
      <c r="A1278" t="s">
        <v>300</v>
      </c>
      <c r="B1278" t="s">
        <v>301</v>
      </c>
      <c r="C1278" t="s">
        <v>301</v>
      </c>
      <c r="D1278" t="s">
        <v>302</v>
      </c>
      <c r="E1278" t="s">
        <v>14</v>
      </c>
      <c r="F1278" t="s">
        <v>303</v>
      </c>
      <c r="G1278" t="s">
        <v>16</v>
      </c>
      <c r="H1278">
        <v>3</v>
      </c>
      <c r="I1278">
        <v>8</v>
      </c>
      <c r="J1278">
        <v>2024</v>
      </c>
      <c r="K1278">
        <v>19292</v>
      </c>
      <c r="L1278">
        <v>73368</v>
      </c>
      <c r="M1278">
        <v>92660</v>
      </c>
    </row>
    <row r="1279" spans="1:13" x14ac:dyDescent="0.25">
      <c r="A1279" t="s">
        <v>304</v>
      </c>
      <c r="B1279" t="s">
        <v>305</v>
      </c>
      <c r="C1279" t="s">
        <v>305</v>
      </c>
      <c r="D1279" t="s">
        <v>306</v>
      </c>
      <c r="E1279" t="s">
        <v>14</v>
      </c>
      <c r="F1279" t="s">
        <v>46</v>
      </c>
      <c r="G1279" t="s">
        <v>30</v>
      </c>
      <c r="H1279">
        <v>3</v>
      </c>
      <c r="I1279">
        <v>8</v>
      </c>
      <c r="J1279">
        <v>2024</v>
      </c>
      <c r="K1279">
        <v>6383</v>
      </c>
      <c r="L1279">
        <v>60795</v>
      </c>
      <c r="M1279">
        <v>67178</v>
      </c>
    </row>
    <row r="1280" spans="1:13" x14ac:dyDescent="0.25">
      <c r="A1280" t="s">
        <v>307</v>
      </c>
      <c r="C1280" t="s">
        <v>308</v>
      </c>
      <c r="D1280" t="s">
        <v>309</v>
      </c>
      <c r="E1280" t="s">
        <v>14</v>
      </c>
      <c r="F1280" t="s">
        <v>87</v>
      </c>
      <c r="G1280" t="s">
        <v>21</v>
      </c>
      <c r="H1280">
        <v>3</v>
      </c>
      <c r="I1280">
        <v>8</v>
      </c>
      <c r="J1280">
        <v>2024</v>
      </c>
      <c r="K1280">
        <v>0</v>
      </c>
      <c r="L1280">
        <v>11521</v>
      </c>
      <c r="M1280">
        <v>11521</v>
      </c>
    </row>
    <row r="1281" spans="1:13" x14ac:dyDescent="0.25">
      <c r="A1281" t="s">
        <v>310</v>
      </c>
      <c r="B1281" t="s">
        <v>311</v>
      </c>
      <c r="C1281" t="s">
        <v>311</v>
      </c>
      <c r="D1281" t="s">
        <v>312</v>
      </c>
      <c r="E1281" t="s">
        <v>14</v>
      </c>
      <c r="F1281" t="s">
        <v>163</v>
      </c>
      <c r="G1281" t="s">
        <v>21</v>
      </c>
      <c r="H1281">
        <v>3</v>
      </c>
      <c r="I1281">
        <v>8</v>
      </c>
      <c r="J1281">
        <v>2024</v>
      </c>
      <c r="K1281">
        <v>2136</v>
      </c>
      <c r="L1281">
        <v>17703</v>
      </c>
      <c r="M1281">
        <v>19839</v>
      </c>
    </row>
    <row r="1282" spans="1:13" x14ac:dyDescent="0.25">
      <c r="A1282" t="s">
        <v>313</v>
      </c>
      <c r="B1282" t="s">
        <v>314</v>
      </c>
      <c r="C1282" t="s">
        <v>314</v>
      </c>
      <c r="D1282" t="s">
        <v>315</v>
      </c>
      <c r="E1282" t="s">
        <v>14</v>
      </c>
      <c r="F1282" t="s">
        <v>103</v>
      </c>
      <c r="G1282" t="s">
        <v>16</v>
      </c>
      <c r="H1282">
        <v>3</v>
      </c>
      <c r="I1282">
        <v>8</v>
      </c>
      <c r="J1282">
        <v>2024</v>
      </c>
      <c r="K1282">
        <v>1444</v>
      </c>
      <c r="L1282">
        <v>4530</v>
      </c>
      <c r="M1282">
        <v>5974</v>
      </c>
    </row>
    <row r="1283" spans="1:13" x14ac:dyDescent="0.25">
      <c r="A1283" t="s">
        <v>316</v>
      </c>
      <c r="B1283" t="s">
        <v>317</v>
      </c>
      <c r="C1283" t="s">
        <v>317</v>
      </c>
      <c r="D1283" t="s">
        <v>318</v>
      </c>
      <c r="E1283" t="s">
        <v>14</v>
      </c>
      <c r="F1283" t="s">
        <v>55</v>
      </c>
      <c r="G1283" t="s">
        <v>30</v>
      </c>
      <c r="H1283">
        <v>3</v>
      </c>
      <c r="I1283">
        <v>8</v>
      </c>
      <c r="J1283">
        <v>2024</v>
      </c>
      <c r="K1283">
        <v>0</v>
      </c>
      <c r="L1283">
        <v>41748</v>
      </c>
      <c r="M1283">
        <v>41748</v>
      </c>
    </row>
    <row r="1284" spans="1:13" x14ac:dyDescent="0.25">
      <c r="A1284" t="s">
        <v>319</v>
      </c>
      <c r="B1284" t="s">
        <v>320</v>
      </c>
      <c r="C1284" t="s">
        <v>320</v>
      </c>
      <c r="D1284" t="s">
        <v>321</v>
      </c>
      <c r="E1284" t="s">
        <v>14</v>
      </c>
      <c r="F1284" t="s">
        <v>125</v>
      </c>
      <c r="G1284" t="s">
        <v>16</v>
      </c>
      <c r="H1284">
        <v>3</v>
      </c>
      <c r="I1284">
        <v>8</v>
      </c>
      <c r="J1284">
        <v>2024</v>
      </c>
      <c r="K1284">
        <v>10178</v>
      </c>
      <c r="L1284">
        <v>35374</v>
      </c>
      <c r="M1284">
        <v>45552</v>
      </c>
    </row>
    <row r="1285" spans="1:13" x14ac:dyDescent="0.25">
      <c r="A1285" t="s">
        <v>322</v>
      </c>
      <c r="C1285" t="s">
        <v>323</v>
      </c>
      <c r="D1285" t="s">
        <v>324</v>
      </c>
      <c r="E1285" t="s">
        <v>41</v>
      </c>
      <c r="F1285" t="s">
        <v>87</v>
      </c>
      <c r="G1285" t="s">
        <v>21</v>
      </c>
      <c r="H1285">
        <v>3</v>
      </c>
      <c r="I1285">
        <v>8</v>
      </c>
      <c r="J1285">
        <v>2024</v>
      </c>
      <c r="K1285">
        <v>0</v>
      </c>
      <c r="L1285">
        <v>359072</v>
      </c>
      <c r="M1285">
        <v>359072</v>
      </c>
    </row>
    <row r="1286" spans="1:13" x14ac:dyDescent="0.25">
      <c r="A1286" t="s">
        <v>325</v>
      </c>
      <c r="C1286" t="s">
        <v>326</v>
      </c>
      <c r="D1286" t="s">
        <v>327</v>
      </c>
      <c r="E1286" t="s">
        <v>110</v>
      </c>
      <c r="F1286" t="s">
        <v>87</v>
      </c>
      <c r="G1286" t="s">
        <v>21</v>
      </c>
      <c r="H1286">
        <v>3</v>
      </c>
      <c r="I1286">
        <v>8</v>
      </c>
      <c r="J1286">
        <v>2024</v>
      </c>
      <c r="K1286">
        <v>0</v>
      </c>
      <c r="L1286">
        <v>4329</v>
      </c>
      <c r="M1286">
        <v>4329</v>
      </c>
    </row>
    <row r="1287" spans="1:13" x14ac:dyDescent="0.25">
      <c r="A1287" t="s">
        <v>328</v>
      </c>
      <c r="B1287" t="s">
        <v>329</v>
      </c>
      <c r="C1287" t="s">
        <v>329</v>
      </c>
      <c r="D1287" t="s">
        <v>330</v>
      </c>
      <c r="E1287" t="s">
        <v>14</v>
      </c>
      <c r="F1287" t="s">
        <v>103</v>
      </c>
      <c r="G1287" t="s">
        <v>16</v>
      </c>
      <c r="H1287">
        <v>3</v>
      </c>
      <c r="I1287">
        <v>8</v>
      </c>
      <c r="J1287">
        <v>2024</v>
      </c>
      <c r="K1287">
        <v>0</v>
      </c>
      <c r="L1287">
        <v>12169</v>
      </c>
      <c r="M1287">
        <v>12169</v>
      </c>
    </row>
    <row r="1288" spans="1:13" x14ac:dyDescent="0.25">
      <c r="A1288" t="s">
        <v>331</v>
      </c>
      <c r="B1288" t="s">
        <v>332</v>
      </c>
      <c r="C1288" t="s">
        <v>332</v>
      </c>
      <c r="D1288" t="s">
        <v>333</v>
      </c>
      <c r="E1288" t="s">
        <v>14</v>
      </c>
      <c r="F1288" t="s">
        <v>51</v>
      </c>
      <c r="G1288" t="s">
        <v>21</v>
      </c>
      <c r="H1288">
        <v>3</v>
      </c>
      <c r="I1288">
        <v>8</v>
      </c>
      <c r="J1288">
        <v>2024</v>
      </c>
      <c r="K1288">
        <v>4758</v>
      </c>
      <c r="L1288">
        <v>28474</v>
      </c>
      <c r="M1288">
        <v>33232</v>
      </c>
    </row>
    <row r="1289" spans="1:13" x14ac:dyDescent="0.25">
      <c r="A1289" t="s">
        <v>334</v>
      </c>
      <c r="B1289" t="s">
        <v>335</v>
      </c>
      <c r="C1289" t="s">
        <v>335</v>
      </c>
      <c r="D1289" t="s">
        <v>336</v>
      </c>
      <c r="E1289" t="s">
        <v>14</v>
      </c>
      <c r="F1289" t="s">
        <v>73</v>
      </c>
      <c r="G1289" t="s">
        <v>16</v>
      </c>
      <c r="H1289">
        <v>3</v>
      </c>
      <c r="I1289">
        <v>8</v>
      </c>
      <c r="J1289">
        <v>2024</v>
      </c>
      <c r="K1289">
        <v>5313</v>
      </c>
      <c r="L1289">
        <v>20534</v>
      </c>
      <c r="M1289">
        <v>25847</v>
      </c>
    </row>
    <row r="1290" spans="1:13" x14ac:dyDescent="0.25">
      <c r="A1290" t="s">
        <v>337</v>
      </c>
      <c r="B1290" t="s">
        <v>338</v>
      </c>
      <c r="C1290" t="s">
        <v>338</v>
      </c>
      <c r="D1290" t="s">
        <v>339</v>
      </c>
      <c r="E1290" t="s">
        <v>50</v>
      </c>
      <c r="F1290" t="s">
        <v>55</v>
      </c>
      <c r="G1290" t="s">
        <v>30</v>
      </c>
      <c r="H1290">
        <v>3</v>
      </c>
      <c r="I1290">
        <v>8</v>
      </c>
      <c r="J1290">
        <v>2024</v>
      </c>
      <c r="K1290">
        <v>912</v>
      </c>
      <c r="L1290">
        <v>1137</v>
      </c>
      <c r="M1290">
        <v>2049</v>
      </c>
    </row>
    <row r="1291" spans="1:13" x14ac:dyDescent="0.25">
      <c r="A1291" t="s">
        <v>340</v>
      </c>
      <c r="C1291" t="s">
        <v>341</v>
      </c>
      <c r="D1291" t="s">
        <v>342</v>
      </c>
      <c r="E1291" t="s">
        <v>114</v>
      </c>
      <c r="F1291" t="s">
        <v>163</v>
      </c>
      <c r="G1291" t="s">
        <v>21</v>
      </c>
      <c r="H1291">
        <v>3</v>
      </c>
      <c r="I1291">
        <v>8</v>
      </c>
      <c r="J1291">
        <v>2024</v>
      </c>
      <c r="K1291">
        <v>0</v>
      </c>
      <c r="L1291">
        <v>1743</v>
      </c>
      <c r="M1291">
        <v>1743</v>
      </c>
    </row>
    <row r="1292" spans="1:13" x14ac:dyDescent="0.25">
      <c r="A1292" t="s">
        <v>343</v>
      </c>
      <c r="B1292" t="s">
        <v>344</v>
      </c>
      <c r="C1292" t="s">
        <v>344</v>
      </c>
      <c r="D1292" t="s">
        <v>345</v>
      </c>
      <c r="E1292" t="s">
        <v>50</v>
      </c>
      <c r="F1292" t="s">
        <v>37</v>
      </c>
      <c r="G1292" t="s">
        <v>21</v>
      </c>
      <c r="H1292">
        <v>3</v>
      </c>
      <c r="I1292">
        <v>8</v>
      </c>
      <c r="J1292">
        <v>2024</v>
      </c>
      <c r="K1292">
        <v>188</v>
      </c>
      <c r="L1292">
        <v>192</v>
      </c>
      <c r="M1292">
        <v>380</v>
      </c>
    </row>
    <row r="1293" spans="1:13" x14ac:dyDescent="0.25">
      <c r="A1293" t="s">
        <v>346</v>
      </c>
      <c r="B1293" t="s">
        <v>347</v>
      </c>
      <c r="C1293" t="s">
        <v>347</v>
      </c>
      <c r="D1293" t="s">
        <v>348</v>
      </c>
      <c r="E1293" t="s">
        <v>110</v>
      </c>
      <c r="F1293" t="s">
        <v>59</v>
      </c>
      <c r="G1293" t="s">
        <v>21</v>
      </c>
      <c r="H1293">
        <v>3</v>
      </c>
      <c r="I1293">
        <v>8</v>
      </c>
      <c r="J1293">
        <v>2024</v>
      </c>
      <c r="K1293">
        <v>0</v>
      </c>
      <c r="L1293">
        <v>7876</v>
      </c>
      <c r="M1293">
        <v>7876</v>
      </c>
    </row>
    <row r="1294" spans="1:13" x14ac:dyDescent="0.25">
      <c r="A1294" t="s">
        <v>349</v>
      </c>
      <c r="B1294" t="s">
        <v>350</v>
      </c>
      <c r="C1294" t="s">
        <v>350</v>
      </c>
      <c r="D1294" t="s">
        <v>351</v>
      </c>
      <c r="E1294" t="s">
        <v>14</v>
      </c>
      <c r="F1294" t="s">
        <v>167</v>
      </c>
      <c r="G1294" t="s">
        <v>30</v>
      </c>
      <c r="H1294">
        <v>3</v>
      </c>
      <c r="I1294">
        <v>8</v>
      </c>
      <c r="J1294">
        <v>2024</v>
      </c>
      <c r="K1294">
        <v>13411</v>
      </c>
      <c r="L1294">
        <v>70412</v>
      </c>
      <c r="M1294">
        <v>83823</v>
      </c>
    </row>
    <row r="1295" spans="1:13" x14ac:dyDescent="0.25">
      <c r="A1295" t="s">
        <v>352</v>
      </c>
      <c r="B1295" t="s">
        <v>353</v>
      </c>
      <c r="C1295" t="s">
        <v>353</v>
      </c>
      <c r="D1295" t="s">
        <v>354</v>
      </c>
      <c r="E1295" t="s">
        <v>14</v>
      </c>
      <c r="F1295" t="s">
        <v>55</v>
      </c>
      <c r="G1295" t="s">
        <v>30</v>
      </c>
      <c r="H1295">
        <v>3</v>
      </c>
      <c r="I1295">
        <v>8</v>
      </c>
      <c r="J1295">
        <v>2024</v>
      </c>
      <c r="K1295">
        <v>11498</v>
      </c>
      <c r="L1295">
        <v>126510</v>
      </c>
      <c r="M1295">
        <v>138008</v>
      </c>
    </row>
    <row r="1296" spans="1:13" x14ac:dyDescent="0.25">
      <c r="A1296" t="s">
        <v>355</v>
      </c>
      <c r="B1296" t="s">
        <v>356</v>
      </c>
      <c r="C1296" t="s">
        <v>356</v>
      </c>
      <c r="D1296" t="s">
        <v>357</v>
      </c>
      <c r="E1296" t="s">
        <v>14</v>
      </c>
      <c r="F1296" t="s">
        <v>91</v>
      </c>
      <c r="G1296" t="s">
        <v>16</v>
      </c>
      <c r="H1296">
        <v>3</v>
      </c>
      <c r="I1296">
        <v>8</v>
      </c>
      <c r="J1296">
        <v>2024</v>
      </c>
      <c r="K1296">
        <v>491</v>
      </c>
      <c r="L1296">
        <v>44204</v>
      </c>
      <c r="M1296">
        <v>44695</v>
      </c>
    </row>
    <row r="1297" spans="1:13" x14ac:dyDescent="0.25">
      <c r="A1297" t="s">
        <v>358</v>
      </c>
      <c r="C1297" t="s">
        <v>359</v>
      </c>
      <c r="D1297" t="s">
        <v>360</v>
      </c>
      <c r="E1297" t="s">
        <v>41</v>
      </c>
      <c r="F1297" t="s">
        <v>163</v>
      </c>
      <c r="G1297" t="s">
        <v>21</v>
      </c>
      <c r="H1297">
        <v>3</v>
      </c>
      <c r="I1297">
        <v>8</v>
      </c>
      <c r="J1297">
        <v>2024</v>
      </c>
      <c r="K1297">
        <v>0</v>
      </c>
      <c r="L1297">
        <v>51431</v>
      </c>
      <c r="M1297">
        <v>51431</v>
      </c>
    </row>
    <row r="1298" spans="1:13" x14ac:dyDescent="0.25">
      <c r="A1298" t="s">
        <v>361</v>
      </c>
      <c r="B1298" t="s">
        <v>362</v>
      </c>
      <c r="C1298" t="s">
        <v>362</v>
      </c>
      <c r="D1298" t="s">
        <v>363</v>
      </c>
      <c r="E1298" t="s">
        <v>110</v>
      </c>
      <c r="F1298" t="s">
        <v>20</v>
      </c>
      <c r="G1298" t="s">
        <v>21</v>
      </c>
      <c r="H1298">
        <v>3</v>
      </c>
      <c r="I1298">
        <v>8</v>
      </c>
      <c r="J1298">
        <v>2024</v>
      </c>
      <c r="K1298">
        <v>283</v>
      </c>
      <c r="L1298">
        <v>7938</v>
      </c>
      <c r="M1298">
        <v>8221</v>
      </c>
    </row>
    <row r="1299" spans="1:13" x14ac:dyDescent="0.25">
      <c r="A1299" t="s">
        <v>364</v>
      </c>
      <c r="B1299" t="s">
        <v>365</v>
      </c>
      <c r="C1299" t="s">
        <v>365</v>
      </c>
      <c r="D1299" t="s">
        <v>366</v>
      </c>
      <c r="E1299" t="s">
        <v>110</v>
      </c>
      <c r="F1299" t="s">
        <v>167</v>
      </c>
      <c r="G1299" t="s">
        <v>30</v>
      </c>
      <c r="H1299">
        <v>3</v>
      </c>
      <c r="I1299">
        <v>8</v>
      </c>
      <c r="J1299">
        <v>2024</v>
      </c>
      <c r="K1299">
        <v>0</v>
      </c>
      <c r="L1299">
        <v>8275</v>
      </c>
      <c r="M1299">
        <v>8275</v>
      </c>
    </row>
    <row r="1300" spans="1:13" x14ac:dyDescent="0.25">
      <c r="A1300" t="s">
        <v>367</v>
      </c>
      <c r="B1300" t="s">
        <v>368</v>
      </c>
      <c r="C1300" t="s">
        <v>368</v>
      </c>
      <c r="D1300" t="s">
        <v>369</v>
      </c>
      <c r="E1300" t="s">
        <v>14</v>
      </c>
      <c r="F1300" t="s">
        <v>129</v>
      </c>
      <c r="G1300" t="s">
        <v>30</v>
      </c>
      <c r="H1300">
        <v>3</v>
      </c>
      <c r="I1300">
        <v>8</v>
      </c>
      <c r="J1300">
        <v>2024</v>
      </c>
      <c r="K1300">
        <v>0</v>
      </c>
      <c r="L1300">
        <v>31371</v>
      </c>
      <c r="M1300">
        <v>31371</v>
      </c>
    </row>
    <row r="1301" spans="1:13" x14ac:dyDescent="0.25">
      <c r="A1301" t="s">
        <v>370</v>
      </c>
      <c r="B1301" t="s">
        <v>371</v>
      </c>
      <c r="C1301" t="s">
        <v>371</v>
      </c>
      <c r="D1301" t="s">
        <v>372</v>
      </c>
      <c r="E1301" t="s">
        <v>41</v>
      </c>
      <c r="F1301" t="s">
        <v>225</v>
      </c>
      <c r="G1301" t="s">
        <v>21</v>
      </c>
      <c r="H1301">
        <v>3</v>
      </c>
      <c r="I1301">
        <v>8</v>
      </c>
      <c r="J1301">
        <v>2024</v>
      </c>
      <c r="K1301">
        <v>0</v>
      </c>
      <c r="L1301">
        <v>203493</v>
      </c>
      <c r="M1301">
        <v>203493</v>
      </c>
    </row>
    <row r="1302" spans="1:13" x14ac:dyDescent="0.25">
      <c r="A1302" t="s">
        <v>373</v>
      </c>
      <c r="B1302" t="s">
        <v>374</v>
      </c>
      <c r="C1302" t="s">
        <v>374</v>
      </c>
      <c r="D1302" t="s">
        <v>375</v>
      </c>
      <c r="E1302" t="s">
        <v>14</v>
      </c>
      <c r="F1302" t="s">
        <v>55</v>
      </c>
      <c r="G1302" t="s">
        <v>30</v>
      </c>
      <c r="H1302">
        <v>3</v>
      </c>
      <c r="I1302">
        <v>8</v>
      </c>
      <c r="J1302">
        <v>2024</v>
      </c>
      <c r="K1302">
        <v>136</v>
      </c>
      <c r="L1302">
        <v>8963</v>
      </c>
      <c r="M1302">
        <v>9099</v>
      </c>
    </row>
    <row r="1303" spans="1:13" x14ac:dyDescent="0.25">
      <c r="A1303" t="s">
        <v>376</v>
      </c>
      <c r="B1303" t="s">
        <v>377</v>
      </c>
      <c r="C1303" t="s">
        <v>377</v>
      </c>
      <c r="D1303" t="s">
        <v>378</v>
      </c>
      <c r="E1303" t="s">
        <v>14</v>
      </c>
      <c r="F1303" t="s">
        <v>225</v>
      </c>
      <c r="G1303" t="s">
        <v>21</v>
      </c>
      <c r="H1303">
        <v>3</v>
      </c>
      <c r="I1303">
        <v>8</v>
      </c>
      <c r="J1303">
        <v>2024</v>
      </c>
      <c r="K1303">
        <v>13210</v>
      </c>
      <c r="L1303">
        <v>8604</v>
      </c>
      <c r="M1303">
        <v>21814</v>
      </c>
    </row>
    <row r="1304" spans="1:13" x14ac:dyDescent="0.25">
      <c r="A1304" t="s">
        <v>379</v>
      </c>
      <c r="B1304" t="s">
        <v>380</v>
      </c>
      <c r="C1304" t="s">
        <v>380</v>
      </c>
      <c r="D1304" t="s">
        <v>381</v>
      </c>
      <c r="E1304" t="s">
        <v>14</v>
      </c>
      <c r="F1304" t="s">
        <v>42</v>
      </c>
      <c r="G1304" t="s">
        <v>30</v>
      </c>
      <c r="H1304">
        <v>3</v>
      </c>
      <c r="I1304">
        <v>8</v>
      </c>
      <c r="J1304">
        <v>2024</v>
      </c>
      <c r="K1304">
        <v>0</v>
      </c>
      <c r="L1304">
        <v>50424</v>
      </c>
      <c r="M1304">
        <v>50424</v>
      </c>
    </row>
    <row r="1305" spans="1:13" x14ac:dyDescent="0.25">
      <c r="A1305" t="s">
        <v>382</v>
      </c>
      <c r="B1305" t="s">
        <v>383</v>
      </c>
      <c r="C1305" t="s">
        <v>383</v>
      </c>
      <c r="D1305" t="s">
        <v>384</v>
      </c>
      <c r="E1305" t="s">
        <v>80</v>
      </c>
      <c r="F1305" t="s">
        <v>204</v>
      </c>
      <c r="G1305" t="s">
        <v>16</v>
      </c>
      <c r="H1305">
        <v>3</v>
      </c>
      <c r="I1305">
        <v>8</v>
      </c>
      <c r="J1305">
        <v>2024</v>
      </c>
      <c r="K1305">
        <v>0</v>
      </c>
      <c r="L1305">
        <v>3203</v>
      </c>
      <c r="M1305">
        <v>3203</v>
      </c>
    </row>
    <row r="1306" spans="1:13" x14ac:dyDescent="0.25">
      <c r="A1306" t="s">
        <v>385</v>
      </c>
      <c r="B1306" t="s">
        <v>386</v>
      </c>
      <c r="C1306" t="s">
        <v>386</v>
      </c>
      <c r="D1306" t="s">
        <v>387</v>
      </c>
      <c r="E1306" t="s">
        <v>14</v>
      </c>
      <c r="F1306" t="s">
        <v>225</v>
      </c>
      <c r="G1306" t="s">
        <v>21</v>
      </c>
      <c r="H1306">
        <v>3</v>
      </c>
      <c r="I1306">
        <v>8</v>
      </c>
      <c r="J1306">
        <v>2024</v>
      </c>
      <c r="K1306">
        <v>4503</v>
      </c>
      <c r="L1306">
        <v>10030</v>
      </c>
      <c r="M1306">
        <v>14533</v>
      </c>
    </row>
    <row r="1307" spans="1:13" x14ac:dyDescent="0.25">
      <c r="A1307" t="s">
        <v>388</v>
      </c>
      <c r="C1307" t="s">
        <v>389</v>
      </c>
      <c r="D1307" t="s">
        <v>390</v>
      </c>
      <c r="E1307" t="s">
        <v>110</v>
      </c>
      <c r="F1307" t="s">
        <v>87</v>
      </c>
      <c r="G1307" t="s">
        <v>21</v>
      </c>
      <c r="H1307">
        <v>3</v>
      </c>
      <c r="I1307">
        <v>8</v>
      </c>
      <c r="J1307">
        <v>2024</v>
      </c>
      <c r="K1307">
        <v>0</v>
      </c>
      <c r="L1307">
        <v>4925</v>
      </c>
      <c r="M1307">
        <v>4925</v>
      </c>
    </row>
    <row r="1308" spans="1:13" x14ac:dyDescent="0.25">
      <c r="A1308" t="s">
        <v>391</v>
      </c>
      <c r="B1308" t="s">
        <v>392</v>
      </c>
      <c r="C1308" t="s">
        <v>392</v>
      </c>
      <c r="D1308" t="s">
        <v>393</v>
      </c>
      <c r="E1308" t="s">
        <v>14</v>
      </c>
      <c r="F1308" t="s">
        <v>103</v>
      </c>
      <c r="G1308" t="s">
        <v>16</v>
      </c>
      <c r="H1308">
        <v>3</v>
      </c>
      <c r="I1308">
        <v>8</v>
      </c>
      <c r="J1308">
        <v>2024</v>
      </c>
      <c r="K1308">
        <v>0</v>
      </c>
      <c r="L1308">
        <v>6253</v>
      </c>
      <c r="M1308">
        <v>6253</v>
      </c>
    </row>
    <row r="1309" spans="1:13" x14ac:dyDescent="0.25">
      <c r="A1309" t="s">
        <v>244</v>
      </c>
      <c r="B1309" t="s">
        <v>245</v>
      </c>
      <c r="C1309" t="s">
        <v>245</v>
      </c>
      <c r="D1309" t="s">
        <v>567</v>
      </c>
      <c r="E1309" t="s">
        <v>246</v>
      </c>
      <c r="F1309" t="s">
        <v>42</v>
      </c>
      <c r="G1309" t="s">
        <v>30</v>
      </c>
      <c r="H1309">
        <v>3</v>
      </c>
      <c r="I1309">
        <v>8</v>
      </c>
      <c r="J1309">
        <v>2024</v>
      </c>
      <c r="K1309">
        <v>0</v>
      </c>
      <c r="L1309">
        <v>9624</v>
      </c>
      <c r="M1309">
        <v>9624</v>
      </c>
    </row>
    <row r="1310" spans="1:13" x14ac:dyDescent="0.25">
      <c r="A1310" t="s">
        <v>570</v>
      </c>
      <c r="B1310" t="s">
        <v>571</v>
      </c>
      <c r="C1310" t="s">
        <v>571</v>
      </c>
      <c r="D1310" t="s">
        <v>568</v>
      </c>
      <c r="E1310" t="s">
        <v>246</v>
      </c>
      <c r="F1310" t="s">
        <v>204</v>
      </c>
      <c r="G1310" t="s">
        <v>16</v>
      </c>
      <c r="H1310">
        <v>3</v>
      </c>
      <c r="I1310">
        <v>8</v>
      </c>
      <c r="J1310">
        <v>2024</v>
      </c>
      <c r="K1310">
        <v>64</v>
      </c>
      <c r="L1310">
        <v>17090</v>
      </c>
      <c r="M1310">
        <v>17154</v>
      </c>
    </row>
    <row r="1311" spans="1:13" x14ac:dyDescent="0.25">
      <c r="A1311" t="s">
        <v>394</v>
      </c>
      <c r="B1311" t="s">
        <v>395</v>
      </c>
      <c r="C1311" t="s">
        <v>395</v>
      </c>
      <c r="D1311" t="s">
        <v>396</v>
      </c>
      <c r="E1311" t="s">
        <v>14</v>
      </c>
      <c r="F1311" t="s">
        <v>25</v>
      </c>
      <c r="G1311" t="s">
        <v>21</v>
      </c>
      <c r="H1311">
        <v>3</v>
      </c>
      <c r="I1311">
        <v>8</v>
      </c>
      <c r="J1311">
        <v>2024</v>
      </c>
      <c r="K1311">
        <v>4069</v>
      </c>
      <c r="L1311">
        <v>0</v>
      </c>
      <c r="M1311">
        <v>4069</v>
      </c>
    </row>
    <row r="1312" spans="1:13" x14ac:dyDescent="0.25">
      <c r="A1312" t="s">
        <v>397</v>
      </c>
      <c r="B1312" t="s">
        <v>398</v>
      </c>
      <c r="C1312" t="s">
        <v>398</v>
      </c>
      <c r="D1312" t="s">
        <v>399</v>
      </c>
      <c r="E1312" t="s">
        <v>50</v>
      </c>
      <c r="F1312" t="s">
        <v>55</v>
      </c>
      <c r="G1312" t="s">
        <v>30</v>
      </c>
      <c r="H1312">
        <v>3</v>
      </c>
      <c r="I1312">
        <v>8</v>
      </c>
      <c r="J1312">
        <v>2024</v>
      </c>
      <c r="K1312">
        <v>457</v>
      </c>
      <c r="L1312">
        <v>1162</v>
      </c>
      <c r="M1312">
        <v>1619</v>
      </c>
    </row>
    <row r="1313" spans="1:13" x14ac:dyDescent="0.25">
      <c r="A1313" t="s">
        <v>400</v>
      </c>
      <c r="B1313" t="s">
        <v>401</v>
      </c>
      <c r="C1313" t="s">
        <v>401</v>
      </c>
      <c r="D1313" t="s">
        <v>402</v>
      </c>
      <c r="E1313" t="s">
        <v>80</v>
      </c>
      <c r="F1313" t="s">
        <v>46</v>
      </c>
      <c r="G1313" t="s">
        <v>30</v>
      </c>
      <c r="H1313">
        <v>3</v>
      </c>
      <c r="I1313">
        <v>8</v>
      </c>
      <c r="J1313">
        <v>2024</v>
      </c>
      <c r="K1313">
        <v>0</v>
      </c>
      <c r="L1313">
        <v>22388</v>
      </c>
      <c r="M1313">
        <v>22388</v>
      </c>
    </row>
    <row r="1314" spans="1:13" x14ac:dyDescent="0.25">
      <c r="A1314" t="s">
        <v>403</v>
      </c>
      <c r="B1314" t="s">
        <v>404</v>
      </c>
      <c r="C1314" t="s">
        <v>404</v>
      </c>
      <c r="D1314" t="s">
        <v>405</v>
      </c>
      <c r="E1314" t="s">
        <v>14</v>
      </c>
      <c r="F1314" t="s">
        <v>107</v>
      </c>
      <c r="G1314" t="s">
        <v>16</v>
      </c>
      <c r="H1314">
        <v>3</v>
      </c>
      <c r="I1314">
        <v>8</v>
      </c>
      <c r="J1314">
        <v>2024</v>
      </c>
      <c r="K1314">
        <v>11665</v>
      </c>
      <c r="L1314">
        <v>29484</v>
      </c>
      <c r="M1314">
        <v>41149</v>
      </c>
    </row>
    <row r="1315" spans="1:13" x14ac:dyDescent="0.25">
      <c r="A1315" t="s">
        <v>406</v>
      </c>
      <c r="B1315" t="s">
        <v>407</v>
      </c>
      <c r="C1315" t="s">
        <v>407</v>
      </c>
      <c r="D1315" t="s">
        <v>408</v>
      </c>
      <c r="E1315" t="s">
        <v>14</v>
      </c>
      <c r="F1315" t="s">
        <v>37</v>
      </c>
      <c r="G1315" t="s">
        <v>21</v>
      </c>
      <c r="H1315">
        <v>3</v>
      </c>
      <c r="I1315">
        <v>8</v>
      </c>
      <c r="J1315">
        <v>2024</v>
      </c>
      <c r="K1315">
        <v>5740</v>
      </c>
      <c r="L1315">
        <v>29262</v>
      </c>
      <c r="M1315">
        <v>35002</v>
      </c>
    </row>
    <row r="1316" spans="1:13" x14ac:dyDescent="0.25">
      <c r="A1316" t="s">
        <v>409</v>
      </c>
      <c r="B1316" t="s">
        <v>410</v>
      </c>
      <c r="C1316" t="s">
        <v>410</v>
      </c>
      <c r="D1316" t="s">
        <v>411</v>
      </c>
      <c r="E1316" t="s">
        <v>14</v>
      </c>
      <c r="F1316" t="s">
        <v>125</v>
      </c>
      <c r="G1316" t="s">
        <v>16</v>
      </c>
      <c r="H1316">
        <v>3</v>
      </c>
      <c r="I1316">
        <v>8</v>
      </c>
      <c r="J1316">
        <v>2024</v>
      </c>
      <c r="K1316">
        <v>0</v>
      </c>
      <c r="L1316">
        <v>3677</v>
      </c>
      <c r="M1316">
        <v>3677</v>
      </c>
    </row>
    <row r="1317" spans="1:13" x14ac:dyDescent="0.25">
      <c r="A1317" t="s">
        <v>412</v>
      </c>
      <c r="C1317" t="s">
        <v>413</v>
      </c>
      <c r="D1317" t="s">
        <v>414</v>
      </c>
      <c r="E1317" t="s">
        <v>110</v>
      </c>
      <c r="F1317" t="s">
        <v>59</v>
      </c>
      <c r="G1317" t="s">
        <v>21</v>
      </c>
      <c r="H1317">
        <v>3</v>
      </c>
      <c r="I1317">
        <v>8</v>
      </c>
      <c r="J1317">
        <v>2024</v>
      </c>
      <c r="K1317">
        <v>77</v>
      </c>
      <c r="L1317">
        <v>0</v>
      </c>
      <c r="M1317">
        <v>77</v>
      </c>
    </row>
    <row r="1318" spans="1:13" x14ac:dyDescent="0.25">
      <c r="A1318" t="s">
        <v>415</v>
      </c>
      <c r="B1318" t="s">
        <v>416</v>
      </c>
      <c r="C1318" t="s">
        <v>416</v>
      </c>
      <c r="D1318" t="s">
        <v>417</v>
      </c>
      <c r="E1318" t="s">
        <v>50</v>
      </c>
      <c r="F1318" t="s">
        <v>55</v>
      </c>
      <c r="G1318" t="s">
        <v>30</v>
      </c>
      <c r="H1318">
        <v>3</v>
      </c>
      <c r="I1318">
        <v>8</v>
      </c>
      <c r="J1318">
        <v>2024</v>
      </c>
      <c r="K1318">
        <v>157</v>
      </c>
      <c r="L1318">
        <v>368</v>
      </c>
      <c r="M1318">
        <v>525</v>
      </c>
    </row>
    <row r="1319" spans="1:13" x14ac:dyDescent="0.25">
      <c r="A1319" t="s">
        <v>418</v>
      </c>
      <c r="B1319" t="s">
        <v>419</v>
      </c>
      <c r="C1319" t="s">
        <v>419</v>
      </c>
      <c r="D1319" t="s">
        <v>420</v>
      </c>
      <c r="E1319" t="s">
        <v>110</v>
      </c>
      <c r="F1319" t="s">
        <v>148</v>
      </c>
      <c r="G1319" t="s">
        <v>30</v>
      </c>
      <c r="H1319">
        <v>3</v>
      </c>
      <c r="I1319">
        <v>8</v>
      </c>
      <c r="J1319">
        <v>2024</v>
      </c>
      <c r="K1319">
        <v>0</v>
      </c>
      <c r="L1319">
        <v>6293</v>
      </c>
      <c r="M1319">
        <v>6293</v>
      </c>
    </row>
    <row r="1320" spans="1:13" x14ac:dyDescent="0.25">
      <c r="A1320" t="s">
        <v>421</v>
      </c>
      <c r="B1320" t="s">
        <v>422</v>
      </c>
      <c r="C1320" t="s">
        <v>422</v>
      </c>
      <c r="D1320" t="s">
        <v>423</v>
      </c>
      <c r="E1320" t="s">
        <v>14</v>
      </c>
      <c r="F1320" t="s">
        <v>118</v>
      </c>
      <c r="G1320" t="s">
        <v>16</v>
      </c>
      <c r="H1320">
        <v>3</v>
      </c>
      <c r="I1320">
        <v>8</v>
      </c>
      <c r="J1320">
        <v>2024</v>
      </c>
      <c r="K1320">
        <v>7808</v>
      </c>
      <c r="L1320">
        <v>23516</v>
      </c>
      <c r="M1320">
        <v>31324</v>
      </c>
    </row>
    <row r="1321" spans="1:13" x14ac:dyDescent="0.25">
      <c r="A1321" t="s">
        <v>424</v>
      </c>
      <c r="B1321" t="s">
        <v>425</v>
      </c>
      <c r="C1321" t="s">
        <v>425</v>
      </c>
      <c r="D1321" t="s">
        <v>426</v>
      </c>
      <c r="E1321" t="s">
        <v>14</v>
      </c>
      <c r="F1321" t="s">
        <v>59</v>
      </c>
      <c r="G1321" t="s">
        <v>21</v>
      </c>
      <c r="H1321">
        <v>3</v>
      </c>
      <c r="I1321">
        <v>8</v>
      </c>
      <c r="J1321">
        <v>2024</v>
      </c>
      <c r="K1321">
        <v>3905</v>
      </c>
      <c r="L1321">
        <v>25485</v>
      </c>
      <c r="M1321">
        <v>29390</v>
      </c>
    </row>
    <row r="1322" spans="1:13" x14ac:dyDescent="0.25">
      <c r="A1322" t="s">
        <v>427</v>
      </c>
      <c r="B1322" t="s">
        <v>428</v>
      </c>
      <c r="C1322" t="s">
        <v>428</v>
      </c>
      <c r="D1322" t="s">
        <v>429</v>
      </c>
      <c r="E1322" t="s">
        <v>14</v>
      </c>
      <c r="F1322" t="s">
        <v>167</v>
      </c>
      <c r="G1322" t="s">
        <v>30</v>
      </c>
      <c r="H1322">
        <v>3</v>
      </c>
      <c r="I1322">
        <v>8</v>
      </c>
      <c r="J1322">
        <v>2024</v>
      </c>
      <c r="K1322">
        <v>3705</v>
      </c>
      <c r="L1322">
        <v>12691</v>
      </c>
      <c r="M1322">
        <v>16396</v>
      </c>
    </row>
    <row r="1323" spans="1:13" x14ac:dyDescent="0.25">
      <c r="A1323" t="s">
        <v>430</v>
      </c>
      <c r="B1323" t="s">
        <v>431</v>
      </c>
      <c r="C1323" t="s">
        <v>431</v>
      </c>
      <c r="D1323" t="s">
        <v>432</v>
      </c>
      <c r="E1323" t="s">
        <v>14</v>
      </c>
      <c r="F1323" t="s">
        <v>29</v>
      </c>
      <c r="G1323" t="s">
        <v>30</v>
      </c>
      <c r="H1323">
        <v>3</v>
      </c>
      <c r="I1323">
        <v>8</v>
      </c>
      <c r="J1323">
        <v>2024</v>
      </c>
      <c r="K1323">
        <v>5881</v>
      </c>
      <c r="L1323">
        <v>13680</v>
      </c>
      <c r="M1323">
        <v>19561</v>
      </c>
    </row>
    <row r="1324" spans="1:13" x14ac:dyDescent="0.25">
      <c r="A1324" t="s">
        <v>433</v>
      </c>
      <c r="B1324" t="s">
        <v>434</v>
      </c>
      <c r="C1324" t="s">
        <v>434</v>
      </c>
      <c r="D1324" t="s">
        <v>435</v>
      </c>
      <c r="E1324" t="s">
        <v>14</v>
      </c>
      <c r="F1324" t="s">
        <v>91</v>
      </c>
      <c r="G1324" t="s">
        <v>16</v>
      </c>
      <c r="H1324">
        <v>3</v>
      </c>
      <c r="I1324">
        <v>8</v>
      </c>
      <c r="J1324">
        <v>2024</v>
      </c>
      <c r="K1324">
        <v>2895</v>
      </c>
      <c r="L1324">
        <v>161067</v>
      </c>
      <c r="M1324">
        <v>163962</v>
      </c>
    </row>
    <row r="1325" spans="1:13" x14ac:dyDescent="0.25">
      <c r="A1325" t="s">
        <v>436</v>
      </c>
      <c r="B1325" t="s">
        <v>437</v>
      </c>
      <c r="C1325" t="s">
        <v>437</v>
      </c>
      <c r="D1325" t="s">
        <v>438</v>
      </c>
      <c r="E1325" t="s">
        <v>14</v>
      </c>
      <c r="F1325" t="s">
        <v>29</v>
      </c>
      <c r="G1325" t="s">
        <v>30</v>
      </c>
      <c r="H1325">
        <v>3</v>
      </c>
      <c r="I1325">
        <v>8</v>
      </c>
      <c r="J1325">
        <v>2024</v>
      </c>
      <c r="K1325">
        <v>0</v>
      </c>
      <c r="L1325">
        <v>6566</v>
      </c>
      <c r="M1325">
        <v>6566</v>
      </c>
    </row>
    <row r="1326" spans="1:13" x14ac:dyDescent="0.25">
      <c r="A1326" t="s">
        <v>439</v>
      </c>
      <c r="B1326" t="s">
        <v>440</v>
      </c>
      <c r="C1326" t="s">
        <v>440</v>
      </c>
      <c r="D1326" t="s">
        <v>441</v>
      </c>
      <c r="E1326" t="s">
        <v>114</v>
      </c>
      <c r="F1326" t="s">
        <v>20</v>
      </c>
      <c r="G1326" t="s">
        <v>21</v>
      </c>
      <c r="H1326">
        <v>3</v>
      </c>
      <c r="I1326">
        <v>8</v>
      </c>
      <c r="J1326">
        <v>2024</v>
      </c>
      <c r="K1326">
        <v>0</v>
      </c>
      <c r="L1326">
        <v>266</v>
      </c>
      <c r="M1326">
        <v>266</v>
      </c>
    </row>
    <row r="1327" spans="1:13" x14ac:dyDescent="0.25">
      <c r="A1327" t="s">
        <v>442</v>
      </c>
      <c r="B1327" t="s">
        <v>443</v>
      </c>
      <c r="C1327" t="s">
        <v>443</v>
      </c>
      <c r="D1327" t="s">
        <v>444</v>
      </c>
      <c r="E1327" t="s">
        <v>80</v>
      </c>
      <c r="F1327" t="s">
        <v>103</v>
      </c>
      <c r="G1327" t="s">
        <v>16</v>
      </c>
      <c r="H1327">
        <v>3</v>
      </c>
      <c r="I1327">
        <v>8</v>
      </c>
      <c r="J1327">
        <v>2024</v>
      </c>
      <c r="K1327">
        <v>0</v>
      </c>
      <c r="L1327">
        <v>8122</v>
      </c>
      <c r="M1327">
        <v>8122</v>
      </c>
    </row>
    <row r="1328" spans="1:13" x14ac:dyDescent="0.25">
      <c r="A1328" t="s">
        <v>445</v>
      </c>
      <c r="B1328" t="s">
        <v>446</v>
      </c>
      <c r="C1328" t="s">
        <v>446</v>
      </c>
      <c r="D1328" t="s">
        <v>447</v>
      </c>
      <c r="E1328" t="s">
        <v>50</v>
      </c>
      <c r="F1328" t="s">
        <v>55</v>
      </c>
      <c r="G1328" t="s">
        <v>30</v>
      </c>
      <c r="H1328">
        <v>3</v>
      </c>
      <c r="I1328">
        <v>8</v>
      </c>
      <c r="J1328">
        <v>2024</v>
      </c>
      <c r="K1328">
        <v>291</v>
      </c>
      <c r="L1328">
        <v>707</v>
      </c>
      <c r="M1328">
        <v>998</v>
      </c>
    </row>
    <row r="1329" spans="1:13" x14ac:dyDescent="0.25">
      <c r="A1329" t="s">
        <v>448</v>
      </c>
      <c r="B1329" t="s">
        <v>449</v>
      </c>
      <c r="C1329" t="s">
        <v>449</v>
      </c>
      <c r="D1329" t="s">
        <v>450</v>
      </c>
      <c r="E1329" t="s">
        <v>14</v>
      </c>
      <c r="F1329" t="s">
        <v>42</v>
      </c>
      <c r="G1329" t="s">
        <v>30</v>
      </c>
      <c r="H1329">
        <v>3</v>
      </c>
      <c r="I1329">
        <v>8</v>
      </c>
      <c r="J1329">
        <v>2024</v>
      </c>
      <c r="K1329">
        <v>0</v>
      </c>
      <c r="L1329">
        <v>83871</v>
      </c>
      <c r="M1329">
        <v>83871</v>
      </c>
    </row>
    <row r="1330" spans="1:13" x14ac:dyDescent="0.25">
      <c r="A1330" t="s">
        <v>451</v>
      </c>
      <c r="B1330" t="s">
        <v>452</v>
      </c>
      <c r="C1330" t="s">
        <v>452</v>
      </c>
      <c r="D1330" t="s">
        <v>453</v>
      </c>
      <c r="E1330" t="s">
        <v>14</v>
      </c>
      <c r="F1330" t="s">
        <v>129</v>
      </c>
      <c r="G1330" t="s">
        <v>30</v>
      </c>
      <c r="H1330">
        <v>3</v>
      </c>
      <c r="I1330">
        <v>8</v>
      </c>
      <c r="J1330">
        <v>2024</v>
      </c>
      <c r="K1330">
        <v>0</v>
      </c>
      <c r="L1330">
        <v>42000</v>
      </c>
      <c r="M1330">
        <v>42000</v>
      </c>
    </row>
    <row r="1331" spans="1:13" x14ac:dyDescent="0.25">
      <c r="A1331" t="s">
        <v>454</v>
      </c>
      <c r="B1331" t="s">
        <v>455</v>
      </c>
      <c r="C1331" t="s">
        <v>455</v>
      </c>
      <c r="D1331" t="s">
        <v>456</v>
      </c>
      <c r="E1331" t="s">
        <v>14</v>
      </c>
      <c r="F1331" t="s">
        <v>51</v>
      </c>
      <c r="G1331" t="s">
        <v>21</v>
      </c>
      <c r="H1331">
        <v>3</v>
      </c>
      <c r="I1331">
        <v>8</v>
      </c>
      <c r="J1331">
        <v>2024</v>
      </c>
      <c r="K1331">
        <v>4315</v>
      </c>
      <c r="L1331">
        <v>30251</v>
      </c>
      <c r="M1331">
        <v>34566</v>
      </c>
    </row>
    <row r="1332" spans="1:13" x14ac:dyDescent="0.25">
      <c r="A1332" t="s">
        <v>457</v>
      </c>
      <c r="B1332" t="s">
        <v>458</v>
      </c>
      <c r="C1332" t="s">
        <v>458</v>
      </c>
      <c r="D1332" t="s">
        <v>459</v>
      </c>
      <c r="E1332" t="s">
        <v>14</v>
      </c>
      <c r="F1332" t="s">
        <v>225</v>
      </c>
      <c r="G1332" t="s">
        <v>21</v>
      </c>
      <c r="H1332">
        <v>3</v>
      </c>
      <c r="I1332">
        <v>8</v>
      </c>
      <c r="J1332">
        <v>2024</v>
      </c>
      <c r="K1332">
        <v>3957</v>
      </c>
      <c r="L1332">
        <v>14978</v>
      </c>
      <c r="M1332">
        <v>18935</v>
      </c>
    </row>
    <row r="1333" spans="1:13" x14ac:dyDescent="0.25">
      <c r="A1333" t="s">
        <v>460</v>
      </c>
      <c r="B1333" t="s">
        <v>461</v>
      </c>
      <c r="C1333" t="s">
        <v>461</v>
      </c>
      <c r="D1333" t="s">
        <v>462</v>
      </c>
      <c r="E1333" t="s">
        <v>14</v>
      </c>
      <c r="F1333" t="s">
        <v>163</v>
      </c>
      <c r="G1333" t="s">
        <v>21</v>
      </c>
      <c r="H1333">
        <v>3</v>
      </c>
      <c r="I1333">
        <v>8</v>
      </c>
      <c r="J1333">
        <v>2024</v>
      </c>
      <c r="K1333">
        <v>6715</v>
      </c>
      <c r="L1333">
        <v>11486</v>
      </c>
      <c r="M1333">
        <v>18201</v>
      </c>
    </row>
    <row r="1334" spans="1:13" x14ac:dyDescent="0.25">
      <c r="A1334" t="s">
        <v>463</v>
      </c>
      <c r="B1334" t="s">
        <v>464</v>
      </c>
      <c r="C1334" t="s">
        <v>464</v>
      </c>
      <c r="D1334" t="s">
        <v>465</v>
      </c>
      <c r="E1334" t="s">
        <v>14</v>
      </c>
      <c r="F1334" t="s">
        <v>59</v>
      </c>
      <c r="G1334" t="s">
        <v>21</v>
      </c>
      <c r="H1334">
        <v>3</v>
      </c>
      <c r="I1334">
        <v>8</v>
      </c>
      <c r="J1334">
        <v>2024</v>
      </c>
      <c r="K1334">
        <v>3751</v>
      </c>
      <c r="L1334">
        <v>18467</v>
      </c>
      <c r="M1334">
        <v>22218</v>
      </c>
    </row>
    <row r="1335" spans="1:13" x14ac:dyDescent="0.25">
      <c r="A1335" t="s">
        <v>466</v>
      </c>
      <c r="B1335" t="s">
        <v>467</v>
      </c>
      <c r="C1335" t="s">
        <v>467</v>
      </c>
      <c r="D1335" t="s">
        <v>468</v>
      </c>
      <c r="E1335" t="s">
        <v>110</v>
      </c>
      <c r="F1335" t="s">
        <v>51</v>
      </c>
      <c r="G1335" t="s">
        <v>21</v>
      </c>
      <c r="H1335">
        <v>3</v>
      </c>
      <c r="I1335">
        <v>8</v>
      </c>
      <c r="J1335">
        <v>2024</v>
      </c>
      <c r="K1335">
        <v>0</v>
      </c>
      <c r="L1335">
        <v>6427</v>
      </c>
      <c r="M1335">
        <v>6427</v>
      </c>
    </row>
    <row r="1336" spans="1:13" x14ac:dyDescent="0.25">
      <c r="A1336" t="s">
        <v>469</v>
      </c>
      <c r="C1336" t="s">
        <v>470</v>
      </c>
      <c r="D1336" t="s">
        <v>471</v>
      </c>
      <c r="E1336" t="s">
        <v>50</v>
      </c>
      <c r="F1336" t="s">
        <v>133</v>
      </c>
      <c r="G1336" t="s">
        <v>30</v>
      </c>
      <c r="H1336">
        <v>3</v>
      </c>
      <c r="I1336">
        <v>8</v>
      </c>
      <c r="J1336">
        <v>2024</v>
      </c>
      <c r="K1336">
        <v>26</v>
      </c>
      <c r="L1336">
        <v>0</v>
      </c>
      <c r="M1336">
        <v>26</v>
      </c>
    </row>
    <row r="1337" spans="1:13" x14ac:dyDescent="0.25">
      <c r="A1337" t="s">
        <v>472</v>
      </c>
      <c r="B1337" t="s">
        <v>473</v>
      </c>
      <c r="C1337" t="s">
        <v>473</v>
      </c>
      <c r="D1337" t="s">
        <v>474</v>
      </c>
      <c r="E1337" t="s">
        <v>41</v>
      </c>
      <c r="F1337" t="s">
        <v>63</v>
      </c>
      <c r="G1337" t="s">
        <v>21</v>
      </c>
      <c r="H1337">
        <v>3</v>
      </c>
      <c r="I1337">
        <v>8</v>
      </c>
      <c r="J1337">
        <v>2024</v>
      </c>
      <c r="K1337">
        <v>0</v>
      </c>
      <c r="L1337">
        <v>102668</v>
      </c>
      <c r="M1337">
        <v>102668</v>
      </c>
    </row>
    <row r="1338" spans="1:13" x14ac:dyDescent="0.25">
      <c r="A1338" t="s">
        <v>475</v>
      </c>
      <c r="B1338" t="s">
        <v>476</v>
      </c>
      <c r="C1338" t="s">
        <v>476</v>
      </c>
      <c r="D1338" t="s">
        <v>477</v>
      </c>
      <c r="E1338" t="s">
        <v>14</v>
      </c>
      <c r="F1338" t="s">
        <v>148</v>
      </c>
      <c r="G1338" t="s">
        <v>30</v>
      </c>
      <c r="H1338">
        <v>3</v>
      </c>
      <c r="I1338">
        <v>8</v>
      </c>
      <c r="J1338">
        <v>2024</v>
      </c>
      <c r="K1338">
        <v>0</v>
      </c>
      <c r="L1338">
        <v>12752</v>
      </c>
      <c r="M1338">
        <v>12752</v>
      </c>
    </row>
    <row r="1339" spans="1:13" x14ac:dyDescent="0.25">
      <c r="A1339" t="s">
        <v>478</v>
      </c>
      <c r="B1339" t="s">
        <v>479</v>
      </c>
      <c r="C1339" t="s">
        <v>479</v>
      </c>
      <c r="D1339" t="s">
        <v>480</v>
      </c>
      <c r="E1339" t="s">
        <v>14</v>
      </c>
      <c r="F1339" t="s">
        <v>55</v>
      </c>
      <c r="G1339" t="s">
        <v>30</v>
      </c>
      <c r="H1339">
        <v>3</v>
      </c>
      <c r="I1339">
        <v>8</v>
      </c>
      <c r="J1339">
        <v>2024</v>
      </c>
      <c r="K1339">
        <v>5783</v>
      </c>
      <c r="L1339">
        <v>13656</v>
      </c>
      <c r="M1339">
        <v>19439</v>
      </c>
    </row>
    <row r="1340" spans="1:13" x14ac:dyDescent="0.25">
      <c r="A1340" t="s">
        <v>481</v>
      </c>
      <c r="B1340" t="s">
        <v>482</v>
      </c>
      <c r="C1340" t="s">
        <v>482</v>
      </c>
      <c r="D1340" t="s">
        <v>483</v>
      </c>
      <c r="E1340" t="s">
        <v>110</v>
      </c>
      <c r="F1340" t="s">
        <v>73</v>
      </c>
      <c r="G1340" t="s">
        <v>16</v>
      </c>
      <c r="H1340">
        <v>3</v>
      </c>
      <c r="I1340">
        <v>8</v>
      </c>
      <c r="J1340">
        <v>2024</v>
      </c>
      <c r="K1340">
        <v>0</v>
      </c>
      <c r="L1340">
        <v>65590</v>
      </c>
      <c r="M1340">
        <v>65590</v>
      </c>
    </row>
    <row r="1341" spans="1:13" x14ac:dyDescent="0.25">
      <c r="A1341" t="s">
        <v>484</v>
      </c>
      <c r="B1341" t="s">
        <v>485</v>
      </c>
      <c r="C1341" t="s">
        <v>485</v>
      </c>
      <c r="D1341" t="s">
        <v>486</v>
      </c>
      <c r="E1341" t="s">
        <v>14</v>
      </c>
      <c r="F1341" t="s">
        <v>42</v>
      </c>
      <c r="G1341" t="s">
        <v>30</v>
      </c>
      <c r="H1341">
        <v>3</v>
      </c>
      <c r="I1341">
        <v>8</v>
      </c>
      <c r="J1341">
        <v>2024</v>
      </c>
      <c r="K1341">
        <v>0</v>
      </c>
      <c r="L1341">
        <v>9094</v>
      </c>
      <c r="M1341">
        <v>9094</v>
      </c>
    </row>
    <row r="1342" spans="1:13" x14ac:dyDescent="0.25">
      <c r="A1342" t="s">
        <v>487</v>
      </c>
      <c r="B1342" t="s">
        <v>488</v>
      </c>
      <c r="C1342" t="s">
        <v>488</v>
      </c>
      <c r="D1342" t="s">
        <v>489</v>
      </c>
      <c r="E1342" t="s">
        <v>14</v>
      </c>
      <c r="F1342" t="s">
        <v>125</v>
      </c>
      <c r="G1342" t="s">
        <v>16</v>
      </c>
      <c r="H1342">
        <v>3</v>
      </c>
      <c r="I1342">
        <v>8</v>
      </c>
      <c r="J1342">
        <v>2024</v>
      </c>
      <c r="K1342">
        <v>275</v>
      </c>
      <c r="L1342">
        <v>5757</v>
      </c>
      <c r="M1342">
        <v>6032</v>
      </c>
    </row>
    <row r="1343" spans="1:13" x14ac:dyDescent="0.25">
      <c r="A1343" t="s">
        <v>490</v>
      </c>
      <c r="B1343" t="s">
        <v>491</v>
      </c>
      <c r="C1343" t="s">
        <v>491</v>
      </c>
      <c r="D1343" t="s">
        <v>492</v>
      </c>
      <c r="E1343" t="s">
        <v>14</v>
      </c>
      <c r="F1343" t="s">
        <v>118</v>
      </c>
      <c r="G1343" t="s">
        <v>16</v>
      </c>
      <c r="H1343">
        <v>3</v>
      </c>
      <c r="I1343">
        <v>8</v>
      </c>
      <c r="J1343">
        <v>2024</v>
      </c>
      <c r="K1343">
        <v>22520</v>
      </c>
      <c r="L1343">
        <v>72464</v>
      </c>
      <c r="M1343">
        <v>94984</v>
      </c>
    </row>
    <row r="1344" spans="1:13" x14ac:dyDescent="0.25">
      <c r="A1344" t="s">
        <v>493</v>
      </c>
      <c r="C1344" t="s">
        <v>494</v>
      </c>
      <c r="D1344" t="s">
        <v>495</v>
      </c>
      <c r="E1344" t="s">
        <v>114</v>
      </c>
      <c r="F1344" t="s">
        <v>103</v>
      </c>
      <c r="G1344" t="s">
        <v>16</v>
      </c>
      <c r="H1344">
        <v>3</v>
      </c>
      <c r="I1344">
        <v>8</v>
      </c>
      <c r="J1344">
        <v>2024</v>
      </c>
      <c r="K1344">
        <v>0</v>
      </c>
      <c r="L1344">
        <v>469</v>
      </c>
      <c r="M1344">
        <v>469</v>
      </c>
    </row>
    <row r="1345" spans="1:13" x14ac:dyDescent="0.25">
      <c r="A1345" t="s">
        <v>496</v>
      </c>
      <c r="B1345" t="s">
        <v>497</v>
      </c>
      <c r="C1345" t="s">
        <v>497</v>
      </c>
      <c r="D1345" t="s">
        <v>498</v>
      </c>
      <c r="E1345" t="s">
        <v>114</v>
      </c>
      <c r="F1345" t="s">
        <v>103</v>
      </c>
      <c r="G1345" t="s">
        <v>16</v>
      </c>
      <c r="H1345">
        <v>3</v>
      </c>
      <c r="I1345">
        <v>8</v>
      </c>
      <c r="J1345">
        <v>2024</v>
      </c>
      <c r="K1345">
        <v>0</v>
      </c>
      <c r="L1345">
        <v>5550</v>
      </c>
      <c r="M1345">
        <v>5550</v>
      </c>
    </row>
    <row r="1346" spans="1:13" x14ac:dyDescent="0.25">
      <c r="A1346" t="s">
        <v>499</v>
      </c>
      <c r="B1346" t="s">
        <v>500</v>
      </c>
      <c r="C1346" t="s">
        <v>500</v>
      </c>
      <c r="D1346" t="s">
        <v>501</v>
      </c>
      <c r="E1346" t="s">
        <v>50</v>
      </c>
      <c r="F1346" t="s">
        <v>55</v>
      </c>
      <c r="G1346" t="s">
        <v>30</v>
      </c>
      <c r="H1346">
        <v>3</v>
      </c>
      <c r="I1346">
        <v>8</v>
      </c>
      <c r="J1346">
        <v>2024</v>
      </c>
      <c r="K1346">
        <v>2738</v>
      </c>
      <c r="L1346">
        <v>4836</v>
      </c>
      <c r="M1346">
        <v>7574</v>
      </c>
    </row>
    <row r="1347" spans="1:13" x14ac:dyDescent="0.25">
      <c r="A1347" t="s">
        <v>502</v>
      </c>
      <c r="B1347" t="s">
        <v>503</v>
      </c>
      <c r="C1347" t="s">
        <v>503</v>
      </c>
      <c r="D1347" t="s">
        <v>504</v>
      </c>
      <c r="E1347" t="s">
        <v>50</v>
      </c>
      <c r="F1347" t="s">
        <v>55</v>
      </c>
      <c r="G1347" t="s">
        <v>30</v>
      </c>
      <c r="H1347">
        <v>3</v>
      </c>
      <c r="I1347">
        <v>8</v>
      </c>
      <c r="J1347">
        <v>2024</v>
      </c>
      <c r="K1347">
        <v>11188</v>
      </c>
      <c r="L1347">
        <v>13935</v>
      </c>
      <c r="M1347">
        <v>25123</v>
      </c>
    </row>
    <row r="1348" spans="1:13" x14ac:dyDescent="0.25">
      <c r="A1348" t="s">
        <v>505</v>
      </c>
      <c r="D1348" t="s">
        <v>506</v>
      </c>
      <c r="E1348" t="s">
        <v>41</v>
      </c>
      <c r="F1348" t="s">
        <v>118</v>
      </c>
      <c r="G1348" t="s">
        <v>16</v>
      </c>
      <c r="H1348">
        <v>3</v>
      </c>
      <c r="I1348">
        <v>8</v>
      </c>
      <c r="J1348">
        <v>2024</v>
      </c>
      <c r="K1348">
        <v>18135</v>
      </c>
      <c r="L1348">
        <v>0</v>
      </c>
      <c r="M1348">
        <v>18135</v>
      </c>
    </row>
    <row r="1349" spans="1:13" x14ac:dyDescent="0.25">
      <c r="A1349" t="s">
        <v>507</v>
      </c>
      <c r="B1349" t="s">
        <v>508</v>
      </c>
      <c r="C1349" t="s">
        <v>508</v>
      </c>
      <c r="D1349" t="s">
        <v>509</v>
      </c>
      <c r="E1349" t="s">
        <v>14</v>
      </c>
      <c r="F1349" t="s">
        <v>118</v>
      </c>
      <c r="G1349" t="s">
        <v>16</v>
      </c>
      <c r="H1349">
        <v>3</v>
      </c>
      <c r="I1349">
        <v>8</v>
      </c>
      <c r="J1349">
        <v>2024</v>
      </c>
      <c r="K1349">
        <v>10917</v>
      </c>
      <c r="L1349">
        <v>68323</v>
      </c>
      <c r="M1349">
        <v>79240</v>
      </c>
    </row>
    <row r="1350" spans="1:13" x14ac:dyDescent="0.25">
      <c r="A1350" t="s">
        <v>510</v>
      </c>
      <c r="B1350" t="s">
        <v>511</v>
      </c>
      <c r="C1350" t="s">
        <v>511</v>
      </c>
      <c r="D1350" t="s">
        <v>512</v>
      </c>
      <c r="E1350" t="s">
        <v>14</v>
      </c>
      <c r="F1350" t="s">
        <v>167</v>
      </c>
      <c r="G1350" t="s">
        <v>30</v>
      </c>
      <c r="H1350">
        <v>3</v>
      </c>
      <c r="I1350">
        <v>8</v>
      </c>
      <c r="J1350">
        <v>2024</v>
      </c>
      <c r="K1350">
        <v>0</v>
      </c>
      <c r="L1350">
        <v>22318</v>
      </c>
      <c r="M1350">
        <v>22318</v>
      </c>
    </row>
    <row r="1351" spans="1:13" x14ac:dyDescent="0.25">
      <c r="A1351" t="s">
        <v>513</v>
      </c>
      <c r="C1351" t="s">
        <v>514</v>
      </c>
      <c r="D1351" t="s">
        <v>515</v>
      </c>
      <c r="E1351" t="s">
        <v>110</v>
      </c>
      <c r="F1351" t="s">
        <v>59</v>
      </c>
      <c r="G1351" t="s">
        <v>21</v>
      </c>
      <c r="H1351">
        <v>3</v>
      </c>
      <c r="I1351">
        <v>8</v>
      </c>
      <c r="J1351">
        <v>2024</v>
      </c>
      <c r="K1351">
        <v>0</v>
      </c>
      <c r="L1351">
        <v>3775</v>
      </c>
      <c r="M1351">
        <v>3775</v>
      </c>
    </row>
    <row r="1352" spans="1:13" x14ac:dyDescent="0.25">
      <c r="A1352" t="s">
        <v>516</v>
      </c>
      <c r="B1352" t="s">
        <v>517</v>
      </c>
      <c r="C1352" t="s">
        <v>517</v>
      </c>
      <c r="D1352" t="s">
        <v>518</v>
      </c>
      <c r="E1352" t="s">
        <v>50</v>
      </c>
      <c r="F1352" t="s">
        <v>55</v>
      </c>
      <c r="G1352" t="s">
        <v>30</v>
      </c>
      <c r="H1352">
        <v>3</v>
      </c>
      <c r="I1352">
        <v>8</v>
      </c>
      <c r="J1352">
        <v>2024</v>
      </c>
      <c r="K1352">
        <v>280</v>
      </c>
      <c r="L1352">
        <v>581</v>
      </c>
      <c r="M1352">
        <v>861</v>
      </c>
    </row>
    <row r="1353" spans="1:13" x14ac:dyDescent="0.25">
      <c r="A1353" t="s">
        <v>519</v>
      </c>
      <c r="B1353" t="s">
        <v>520</v>
      </c>
      <c r="C1353" t="s">
        <v>520</v>
      </c>
      <c r="D1353" t="s">
        <v>521</v>
      </c>
      <c r="E1353" t="s">
        <v>14</v>
      </c>
      <c r="F1353" t="s">
        <v>37</v>
      </c>
      <c r="G1353" t="s">
        <v>21</v>
      </c>
      <c r="H1353">
        <v>3</v>
      </c>
      <c r="I1353">
        <v>8</v>
      </c>
      <c r="J1353">
        <v>2024</v>
      </c>
      <c r="K1353">
        <v>3742</v>
      </c>
      <c r="L1353">
        <v>83641</v>
      </c>
      <c r="M1353">
        <v>87383</v>
      </c>
    </row>
    <row r="1354" spans="1:13" x14ac:dyDescent="0.25">
      <c r="A1354" t="s">
        <v>522</v>
      </c>
      <c r="B1354" t="s">
        <v>523</v>
      </c>
      <c r="C1354" t="s">
        <v>523</v>
      </c>
      <c r="D1354" t="s">
        <v>524</v>
      </c>
      <c r="E1354" t="s">
        <v>14</v>
      </c>
      <c r="F1354" t="s">
        <v>15</v>
      </c>
      <c r="G1354" t="s">
        <v>16</v>
      </c>
      <c r="H1354">
        <v>3</v>
      </c>
      <c r="I1354">
        <v>8</v>
      </c>
      <c r="J1354">
        <v>2024</v>
      </c>
      <c r="K1354">
        <v>3650</v>
      </c>
      <c r="L1354">
        <v>16275</v>
      </c>
      <c r="M1354">
        <v>19925</v>
      </c>
    </row>
    <row r="1355" spans="1:13" x14ac:dyDescent="0.25">
      <c r="A1355" t="s">
        <v>525</v>
      </c>
      <c r="B1355" t="s">
        <v>526</v>
      </c>
      <c r="C1355" t="s">
        <v>526</v>
      </c>
      <c r="D1355" t="s">
        <v>527</v>
      </c>
      <c r="E1355" t="s">
        <v>14</v>
      </c>
      <c r="F1355" t="s">
        <v>63</v>
      </c>
      <c r="G1355" t="s">
        <v>21</v>
      </c>
      <c r="H1355">
        <v>3</v>
      </c>
      <c r="I1355">
        <v>8</v>
      </c>
      <c r="J1355">
        <v>2024</v>
      </c>
      <c r="K1355">
        <v>9328</v>
      </c>
      <c r="L1355">
        <v>16208</v>
      </c>
      <c r="M1355">
        <v>25536</v>
      </c>
    </row>
    <row r="1356" spans="1:13" x14ac:dyDescent="0.25">
      <c r="A1356" t="s">
        <v>528</v>
      </c>
      <c r="B1356" t="s">
        <v>529</v>
      </c>
      <c r="C1356" t="s">
        <v>529</v>
      </c>
      <c r="D1356" t="s">
        <v>530</v>
      </c>
      <c r="E1356" t="s">
        <v>14</v>
      </c>
      <c r="F1356" t="s">
        <v>42</v>
      </c>
      <c r="G1356" t="s">
        <v>30</v>
      </c>
      <c r="H1356">
        <v>3</v>
      </c>
      <c r="I1356">
        <v>8</v>
      </c>
      <c r="J1356">
        <v>2024</v>
      </c>
      <c r="K1356">
        <v>506</v>
      </c>
      <c r="L1356">
        <v>21365</v>
      </c>
      <c r="M1356">
        <v>21871</v>
      </c>
    </row>
    <row r="1357" spans="1:13" x14ac:dyDescent="0.25">
      <c r="A1357" t="s">
        <v>531</v>
      </c>
      <c r="B1357" t="s">
        <v>532</v>
      </c>
      <c r="C1357" t="s">
        <v>532</v>
      </c>
      <c r="D1357" t="s">
        <v>533</v>
      </c>
      <c r="E1357" t="s">
        <v>41</v>
      </c>
      <c r="F1357" t="s">
        <v>204</v>
      </c>
      <c r="G1357" t="s">
        <v>16</v>
      </c>
      <c r="H1357">
        <v>3</v>
      </c>
      <c r="I1357">
        <v>8</v>
      </c>
      <c r="J1357">
        <v>2024</v>
      </c>
      <c r="K1357">
        <v>3225</v>
      </c>
      <c r="L1357">
        <v>13916</v>
      </c>
      <c r="M1357">
        <v>17141</v>
      </c>
    </row>
    <row r="1358" spans="1:13" x14ac:dyDescent="0.25">
      <c r="A1358" t="s">
        <v>534</v>
      </c>
      <c r="B1358" t="s">
        <v>535</v>
      </c>
      <c r="C1358" t="s">
        <v>535</v>
      </c>
      <c r="D1358" t="s">
        <v>536</v>
      </c>
      <c r="E1358" t="s">
        <v>14</v>
      </c>
      <c r="F1358" t="s">
        <v>125</v>
      </c>
      <c r="G1358" t="s">
        <v>16</v>
      </c>
      <c r="H1358">
        <v>3</v>
      </c>
      <c r="I1358">
        <v>8</v>
      </c>
      <c r="J1358">
        <v>2024</v>
      </c>
      <c r="K1358">
        <v>5655</v>
      </c>
      <c r="L1358">
        <v>42044</v>
      </c>
      <c r="M1358">
        <v>47699</v>
      </c>
    </row>
    <row r="1359" spans="1:13" x14ac:dyDescent="0.25">
      <c r="A1359" t="s">
        <v>537</v>
      </c>
      <c r="C1359" t="s">
        <v>538</v>
      </c>
      <c r="D1359" t="s">
        <v>539</v>
      </c>
      <c r="E1359" t="s">
        <v>14</v>
      </c>
      <c r="F1359" t="s">
        <v>63</v>
      </c>
      <c r="G1359" t="s">
        <v>21</v>
      </c>
      <c r="H1359">
        <v>3</v>
      </c>
      <c r="I1359">
        <v>8</v>
      </c>
      <c r="J1359">
        <v>2024</v>
      </c>
      <c r="K1359">
        <v>0</v>
      </c>
      <c r="L1359">
        <v>62400</v>
      </c>
      <c r="M1359">
        <v>62400</v>
      </c>
    </row>
    <row r="1360" spans="1:13" x14ac:dyDescent="0.25">
      <c r="A1360" t="s">
        <v>540</v>
      </c>
      <c r="B1360" t="s">
        <v>541</v>
      </c>
      <c r="C1360" t="s">
        <v>541</v>
      </c>
      <c r="D1360" t="s">
        <v>542</v>
      </c>
      <c r="E1360" t="s">
        <v>246</v>
      </c>
      <c r="F1360" t="s">
        <v>167</v>
      </c>
      <c r="G1360" t="s">
        <v>30</v>
      </c>
      <c r="H1360">
        <v>3</v>
      </c>
      <c r="I1360">
        <v>8</v>
      </c>
      <c r="J1360">
        <v>2024</v>
      </c>
      <c r="K1360">
        <v>0</v>
      </c>
      <c r="L1360">
        <v>5726</v>
      </c>
      <c r="M1360">
        <v>5726</v>
      </c>
    </row>
    <row r="1361" spans="1:13" x14ac:dyDescent="0.25">
      <c r="A1361" t="s">
        <v>543</v>
      </c>
      <c r="B1361" t="s">
        <v>544</v>
      </c>
      <c r="C1361" t="s">
        <v>544</v>
      </c>
      <c r="D1361" t="s">
        <v>545</v>
      </c>
      <c r="E1361" t="s">
        <v>14</v>
      </c>
      <c r="F1361" t="s">
        <v>204</v>
      </c>
      <c r="G1361" t="s">
        <v>16</v>
      </c>
      <c r="H1361">
        <v>3</v>
      </c>
      <c r="I1361">
        <v>8</v>
      </c>
      <c r="J1361">
        <v>2024</v>
      </c>
      <c r="K1361">
        <v>2944</v>
      </c>
      <c r="L1361">
        <v>26809</v>
      </c>
      <c r="M1361">
        <v>29753</v>
      </c>
    </row>
    <row r="1362" spans="1:13" x14ac:dyDescent="0.25">
      <c r="A1362" t="s">
        <v>11</v>
      </c>
      <c r="B1362" t="s">
        <v>12</v>
      </c>
      <c r="C1362" t="s">
        <v>12</v>
      </c>
      <c r="D1362" t="s">
        <v>13</v>
      </c>
      <c r="E1362" t="s">
        <v>14</v>
      </c>
      <c r="F1362" t="s">
        <v>15</v>
      </c>
      <c r="G1362" t="s">
        <v>16</v>
      </c>
      <c r="H1362">
        <v>3</v>
      </c>
      <c r="I1362">
        <v>9</v>
      </c>
      <c r="J1362">
        <v>2024</v>
      </c>
      <c r="K1362">
        <v>3759</v>
      </c>
      <c r="L1362">
        <v>13234</v>
      </c>
      <c r="M1362">
        <v>16993</v>
      </c>
    </row>
    <row r="1363" spans="1:13" x14ac:dyDescent="0.25">
      <c r="A1363" t="s">
        <v>17</v>
      </c>
      <c r="B1363" t="s">
        <v>18</v>
      </c>
      <c r="C1363" t="s">
        <v>18</v>
      </c>
      <c r="D1363" t="s">
        <v>19</v>
      </c>
      <c r="E1363" t="s">
        <v>14</v>
      </c>
      <c r="F1363" t="s">
        <v>20</v>
      </c>
      <c r="G1363" t="s">
        <v>21</v>
      </c>
      <c r="H1363">
        <v>3</v>
      </c>
      <c r="I1363">
        <v>9</v>
      </c>
      <c r="J1363">
        <v>2024</v>
      </c>
      <c r="K1363">
        <v>0</v>
      </c>
      <c r="L1363">
        <v>3239</v>
      </c>
      <c r="M1363">
        <v>3239</v>
      </c>
    </row>
    <row r="1364" spans="1:13" x14ac:dyDescent="0.25">
      <c r="A1364" t="s">
        <v>22</v>
      </c>
      <c r="B1364" t="s">
        <v>23</v>
      </c>
      <c r="C1364" t="s">
        <v>23</v>
      </c>
      <c r="D1364" t="s">
        <v>24</v>
      </c>
      <c r="E1364" t="s">
        <v>14</v>
      </c>
      <c r="F1364" t="s">
        <v>25</v>
      </c>
      <c r="G1364" t="s">
        <v>21</v>
      </c>
      <c r="H1364">
        <v>3</v>
      </c>
      <c r="I1364">
        <v>9</v>
      </c>
      <c r="J1364">
        <v>2024</v>
      </c>
      <c r="K1364">
        <v>2428</v>
      </c>
      <c r="L1364">
        <v>28254</v>
      </c>
      <c r="M1364">
        <v>30682</v>
      </c>
    </row>
    <row r="1365" spans="1:13" x14ac:dyDescent="0.25">
      <c r="A1365" t="s">
        <v>26</v>
      </c>
      <c r="B1365" t="s">
        <v>27</v>
      </c>
      <c r="C1365" t="s">
        <v>27</v>
      </c>
      <c r="D1365" t="s">
        <v>28</v>
      </c>
      <c r="E1365" t="s">
        <v>14</v>
      </c>
      <c r="F1365" t="s">
        <v>29</v>
      </c>
      <c r="G1365" t="s">
        <v>30</v>
      </c>
      <c r="H1365">
        <v>3</v>
      </c>
      <c r="I1365">
        <v>9</v>
      </c>
      <c r="J1365">
        <v>2024</v>
      </c>
      <c r="K1365">
        <v>2902</v>
      </c>
      <c r="L1365">
        <v>15210</v>
      </c>
      <c r="M1365">
        <v>18112</v>
      </c>
    </row>
    <row r="1366" spans="1:13" x14ac:dyDescent="0.25">
      <c r="A1366" t="s">
        <v>31</v>
      </c>
      <c r="B1366" t="s">
        <v>32</v>
      </c>
      <c r="C1366" t="s">
        <v>32</v>
      </c>
      <c r="D1366" t="s">
        <v>33</v>
      </c>
      <c r="E1366" t="s">
        <v>14</v>
      </c>
      <c r="F1366" t="s">
        <v>25</v>
      </c>
      <c r="G1366" t="s">
        <v>21</v>
      </c>
      <c r="H1366">
        <v>3</v>
      </c>
      <c r="I1366">
        <v>9</v>
      </c>
      <c r="J1366">
        <v>2024</v>
      </c>
      <c r="K1366">
        <v>1714</v>
      </c>
      <c r="L1366">
        <v>53736</v>
      </c>
      <c r="M1366">
        <v>55450</v>
      </c>
    </row>
    <row r="1367" spans="1:13" x14ac:dyDescent="0.25">
      <c r="A1367" t="s">
        <v>34</v>
      </c>
      <c r="B1367" t="s">
        <v>35</v>
      </c>
      <c r="C1367" t="s">
        <v>35</v>
      </c>
      <c r="D1367" t="s">
        <v>36</v>
      </c>
      <c r="E1367" t="s">
        <v>14</v>
      </c>
      <c r="F1367" t="s">
        <v>37</v>
      </c>
      <c r="G1367" t="s">
        <v>21</v>
      </c>
      <c r="H1367">
        <v>3</v>
      </c>
      <c r="I1367">
        <v>9</v>
      </c>
      <c r="J1367">
        <v>2024</v>
      </c>
      <c r="K1367">
        <v>2803</v>
      </c>
      <c r="L1367">
        <v>37694</v>
      </c>
      <c r="M1367">
        <v>40497</v>
      </c>
    </row>
    <row r="1368" spans="1:13" x14ac:dyDescent="0.25">
      <c r="A1368" t="s">
        <v>38</v>
      </c>
      <c r="B1368" t="s">
        <v>39</v>
      </c>
      <c r="D1368" t="s">
        <v>40</v>
      </c>
      <c r="E1368" t="s">
        <v>41</v>
      </c>
      <c r="F1368" t="s">
        <v>42</v>
      </c>
      <c r="G1368" t="s">
        <v>30</v>
      </c>
      <c r="H1368">
        <v>3</v>
      </c>
      <c r="I1368">
        <v>9</v>
      </c>
      <c r="J1368">
        <v>2024</v>
      </c>
      <c r="K1368">
        <v>0</v>
      </c>
      <c r="L1368">
        <v>10837</v>
      </c>
      <c r="M1368">
        <v>10837</v>
      </c>
    </row>
    <row r="1369" spans="1:13" x14ac:dyDescent="0.25">
      <c r="A1369" t="s">
        <v>43</v>
      </c>
      <c r="B1369" t="s">
        <v>44</v>
      </c>
      <c r="C1369" t="s">
        <v>44</v>
      </c>
      <c r="D1369" t="s">
        <v>45</v>
      </c>
      <c r="E1369" t="s">
        <v>14</v>
      </c>
      <c r="F1369" t="s">
        <v>46</v>
      </c>
      <c r="G1369" t="s">
        <v>30</v>
      </c>
      <c r="H1369">
        <v>3</v>
      </c>
      <c r="I1369">
        <v>9</v>
      </c>
      <c r="J1369">
        <v>2024</v>
      </c>
      <c r="K1369">
        <v>3972</v>
      </c>
      <c r="L1369">
        <v>69998</v>
      </c>
      <c r="M1369">
        <v>73970</v>
      </c>
    </row>
    <row r="1370" spans="1:13" x14ac:dyDescent="0.25">
      <c r="A1370" t="s">
        <v>47</v>
      </c>
      <c r="B1370" t="s">
        <v>48</v>
      </c>
      <c r="C1370" t="s">
        <v>48</v>
      </c>
      <c r="D1370" t="s">
        <v>49</v>
      </c>
      <c r="E1370" t="s">
        <v>50</v>
      </c>
      <c r="F1370" t="s">
        <v>51</v>
      </c>
      <c r="G1370" t="s">
        <v>21</v>
      </c>
      <c r="H1370">
        <v>3</v>
      </c>
      <c r="I1370">
        <v>9</v>
      </c>
      <c r="J1370">
        <v>2024</v>
      </c>
      <c r="K1370">
        <v>2206</v>
      </c>
      <c r="L1370">
        <v>3954</v>
      </c>
      <c r="M1370">
        <v>6160</v>
      </c>
    </row>
    <row r="1371" spans="1:13" x14ac:dyDescent="0.25">
      <c r="A1371" t="s">
        <v>52</v>
      </c>
      <c r="B1371" t="s">
        <v>53</v>
      </c>
      <c r="C1371" t="s">
        <v>53</v>
      </c>
      <c r="D1371" t="s">
        <v>54</v>
      </c>
      <c r="E1371" t="s">
        <v>50</v>
      </c>
      <c r="F1371" t="s">
        <v>55</v>
      </c>
      <c r="G1371" t="s">
        <v>30</v>
      </c>
      <c r="H1371">
        <v>3</v>
      </c>
      <c r="I1371">
        <v>9</v>
      </c>
      <c r="J1371">
        <v>2024</v>
      </c>
      <c r="K1371">
        <v>72</v>
      </c>
      <c r="L1371">
        <v>164</v>
      </c>
      <c r="M1371">
        <v>236</v>
      </c>
    </row>
    <row r="1372" spans="1:13" x14ac:dyDescent="0.25">
      <c r="A1372" t="s">
        <v>56</v>
      </c>
      <c r="B1372" t="s">
        <v>57</v>
      </c>
      <c r="C1372" t="s">
        <v>57</v>
      </c>
      <c r="D1372" t="s">
        <v>58</v>
      </c>
      <c r="E1372" t="s">
        <v>14</v>
      </c>
      <c r="F1372" t="s">
        <v>59</v>
      </c>
      <c r="G1372" t="s">
        <v>21</v>
      </c>
      <c r="H1372">
        <v>3</v>
      </c>
      <c r="I1372">
        <v>9</v>
      </c>
      <c r="J1372">
        <v>2024</v>
      </c>
      <c r="K1372">
        <v>1209</v>
      </c>
      <c r="L1372">
        <v>10047</v>
      </c>
      <c r="M1372">
        <v>11256</v>
      </c>
    </row>
    <row r="1373" spans="1:13" x14ac:dyDescent="0.25">
      <c r="A1373" t="s">
        <v>60</v>
      </c>
      <c r="B1373" t="s">
        <v>61</v>
      </c>
      <c r="C1373" t="s">
        <v>61</v>
      </c>
      <c r="D1373" t="s">
        <v>62</v>
      </c>
      <c r="E1373" t="s">
        <v>14</v>
      </c>
      <c r="F1373" t="s">
        <v>63</v>
      </c>
      <c r="G1373" t="s">
        <v>21</v>
      </c>
      <c r="H1373">
        <v>3</v>
      </c>
      <c r="I1373">
        <v>9</v>
      </c>
      <c r="J1373">
        <v>2024</v>
      </c>
      <c r="K1373">
        <v>0</v>
      </c>
      <c r="L1373">
        <v>5481</v>
      </c>
      <c r="M1373">
        <v>5481</v>
      </c>
    </row>
    <row r="1374" spans="1:13" x14ac:dyDescent="0.25">
      <c r="A1374" t="s">
        <v>64</v>
      </c>
      <c r="B1374" t="s">
        <v>65</v>
      </c>
      <c r="C1374" t="s">
        <v>65</v>
      </c>
      <c r="D1374" t="s">
        <v>66</v>
      </c>
      <c r="E1374" t="s">
        <v>14</v>
      </c>
      <c r="F1374" t="s">
        <v>15</v>
      </c>
      <c r="G1374" t="s">
        <v>16</v>
      </c>
      <c r="H1374">
        <v>3</v>
      </c>
      <c r="I1374">
        <v>9</v>
      </c>
      <c r="J1374">
        <v>2024</v>
      </c>
      <c r="K1374">
        <v>944</v>
      </c>
      <c r="L1374">
        <v>8377</v>
      </c>
      <c r="M1374">
        <v>9321</v>
      </c>
    </row>
    <row r="1375" spans="1:13" x14ac:dyDescent="0.25">
      <c r="A1375" t="s">
        <v>67</v>
      </c>
      <c r="B1375" t="s">
        <v>68</v>
      </c>
      <c r="C1375" t="s">
        <v>68</v>
      </c>
      <c r="D1375" t="s">
        <v>69</v>
      </c>
      <c r="E1375" t="s">
        <v>14</v>
      </c>
      <c r="F1375" t="s">
        <v>42</v>
      </c>
      <c r="G1375" t="s">
        <v>30</v>
      </c>
      <c r="H1375">
        <v>3</v>
      </c>
      <c r="I1375">
        <v>9</v>
      </c>
      <c r="J1375">
        <v>2024</v>
      </c>
      <c r="K1375">
        <v>0</v>
      </c>
      <c r="L1375">
        <v>16367</v>
      </c>
      <c r="M1375">
        <v>16367</v>
      </c>
    </row>
    <row r="1376" spans="1:13" x14ac:dyDescent="0.25">
      <c r="A1376" t="s">
        <v>70</v>
      </c>
      <c r="B1376" t="s">
        <v>71</v>
      </c>
      <c r="C1376" t="s">
        <v>71</v>
      </c>
      <c r="D1376" t="s">
        <v>72</v>
      </c>
      <c r="E1376" t="s">
        <v>14</v>
      </c>
      <c r="F1376" t="s">
        <v>73</v>
      </c>
      <c r="G1376" t="s">
        <v>16</v>
      </c>
      <c r="H1376">
        <v>3</v>
      </c>
      <c r="I1376">
        <v>9</v>
      </c>
      <c r="J1376">
        <v>2024</v>
      </c>
      <c r="K1376">
        <v>616</v>
      </c>
      <c r="L1376">
        <v>8671</v>
      </c>
      <c r="M1376">
        <v>9287</v>
      </c>
    </row>
    <row r="1377" spans="1:13" x14ac:dyDescent="0.25">
      <c r="A1377" t="s">
        <v>74</v>
      </c>
      <c r="B1377" t="s">
        <v>75</v>
      </c>
      <c r="C1377" t="s">
        <v>75</v>
      </c>
      <c r="D1377" t="s">
        <v>76</v>
      </c>
      <c r="E1377" t="s">
        <v>50</v>
      </c>
      <c r="F1377" t="s">
        <v>55</v>
      </c>
      <c r="G1377" t="s">
        <v>30</v>
      </c>
      <c r="H1377">
        <v>3</v>
      </c>
      <c r="I1377">
        <v>9</v>
      </c>
      <c r="J1377">
        <v>2024</v>
      </c>
      <c r="K1377">
        <v>21</v>
      </c>
      <c r="L1377">
        <v>139</v>
      </c>
      <c r="M1377">
        <v>160</v>
      </c>
    </row>
    <row r="1378" spans="1:13" x14ac:dyDescent="0.25">
      <c r="A1378" t="s">
        <v>77</v>
      </c>
      <c r="B1378" t="s">
        <v>78</v>
      </c>
      <c r="C1378" t="s">
        <v>78</v>
      </c>
      <c r="D1378" t="s">
        <v>79</v>
      </c>
      <c r="E1378" t="s">
        <v>80</v>
      </c>
      <c r="F1378" t="s">
        <v>29</v>
      </c>
      <c r="G1378" t="s">
        <v>30</v>
      </c>
      <c r="H1378">
        <v>3</v>
      </c>
      <c r="I1378">
        <v>9</v>
      </c>
      <c r="J1378">
        <v>2024</v>
      </c>
      <c r="K1378">
        <v>0</v>
      </c>
      <c r="L1378">
        <v>10816</v>
      </c>
      <c r="M1378">
        <v>10816</v>
      </c>
    </row>
    <row r="1379" spans="1:13" x14ac:dyDescent="0.25">
      <c r="A1379" t="s">
        <v>81</v>
      </c>
      <c r="B1379" t="s">
        <v>82</v>
      </c>
      <c r="C1379" t="s">
        <v>82</v>
      </c>
      <c r="D1379" t="s">
        <v>83</v>
      </c>
      <c r="E1379" t="s">
        <v>14</v>
      </c>
      <c r="F1379" t="s">
        <v>29</v>
      </c>
      <c r="G1379" t="s">
        <v>30</v>
      </c>
      <c r="H1379">
        <v>3</v>
      </c>
      <c r="I1379">
        <v>9</v>
      </c>
      <c r="J1379">
        <v>2024</v>
      </c>
      <c r="K1379">
        <v>2442</v>
      </c>
      <c r="L1379">
        <v>27147</v>
      </c>
      <c r="M1379">
        <v>29589</v>
      </c>
    </row>
    <row r="1380" spans="1:13" x14ac:dyDescent="0.25">
      <c r="A1380" t="s">
        <v>84</v>
      </c>
      <c r="B1380" t="s">
        <v>85</v>
      </c>
      <c r="C1380" t="s">
        <v>85</v>
      </c>
      <c r="D1380" t="s">
        <v>86</v>
      </c>
      <c r="E1380" t="s">
        <v>14</v>
      </c>
      <c r="F1380" t="s">
        <v>87</v>
      </c>
      <c r="G1380" t="s">
        <v>21</v>
      </c>
      <c r="H1380">
        <v>3</v>
      </c>
      <c r="I1380">
        <v>9</v>
      </c>
      <c r="J1380">
        <v>2024</v>
      </c>
      <c r="K1380">
        <v>10228</v>
      </c>
      <c r="L1380">
        <v>69400</v>
      </c>
      <c r="M1380">
        <v>79628</v>
      </c>
    </row>
    <row r="1381" spans="1:13" x14ac:dyDescent="0.25">
      <c r="A1381" t="s">
        <v>88</v>
      </c>
      <c r="B1381" t="s">
        <v>89</v>
      </c>
      <c r="C1381" t="s">
        <v>89</v>
      </c>
      <c r="D1381" t="s">
        <v>90</v>
      </c>
      <c r="E1381" t="s">
        <v>41</v>
      </c>
      <c r="F1381" t="s">
        <v>91</v>
      </c>
      <c r="G1381" t="s">
        <v>16</v>
      </c>
      <c r="H1381">
        <v>3</v>
      </c>
      <c r="I1381">
        <v>9</v>
      </c>
      <c r="J1381">
        <v>2024</v>
      </c>
      <c r="K1381">
        <v>0</v>
      </c>
      <c r="L1381">
        <v>181073</v>
      </c>
      <c r="M1381">
        <v>181073</v>
      </c>
    </row>
    <row r="1382" spans="1:13" x14ac:dyDescent="0.25">
      <c r="A1382" t="s">
        <v>92</v>
      </c>
      <c r="B1382" t="s">
        <v>93</v>
      </c>
      <c r="C1382" t="s">
        <v>93</v>
      </c>
      <c r="D1382" t="s">
        <v>94</v>
      </c>
      <c r="E1382" t="s">
        <v>50</v>
      </c>
      <c r="F1382" t="s">
        <v>55</v>
      </c>
      <c r="G1382" t="s">
        <v>30</v>
      </c>
      <c r="H1382">
        <v>3</v>
      </c>
      <c r="I1382">
        <v>9</v>
      </c>
      <c r="J1382">
        <v>2024</v>
      </c>
      <c r="K1382">
        <v>494</v>
      </c>
      <c r="L1382">
        <v>912</v>
      </c>
      <c r="M1382">
        <v>1406</v>
      </c>
    </row>
    <row r="1383" spans="1:13" x14ac:dyDescent="0.25">
      <c r="A1383" t="s">
        <v>95</v>
      </c>
      <c r="B1383" t="s">
        <v>96</v>
      </c>
      <c r="C1383" t="s">
        <v>96</v>
      </c>
      <c r="D1383" t="s">
        <v>97</v>
      </c>
      <c r="E1383" t="s">
        <v>80</v>
      </c>
      <c r="F1383" t="s">
        <v>73</v>
      </c>
      <c r="G1383" t="s">
        <v>16</v>
      </c>
      <c r="H1383">
        <v>3</v>
      </c>
      <c r="I1383">
        <v>9</v>
      </c>
      <c r="J1383">
        <v>2024</v>
      </c>
      <c r="K1383">
        <v>349</v>
      </c>
      <c r="L1383">
        <v>20337</v>
      </c>
      <c r="M1383">
        <v>20686</v>
      </c>
    </row>
    <row r="1384" spans="1:13" x14ac:dyDescent="0.25">
      <c r="A1384" t="s">
        <v>98</v>
      </c>
      <c r="D1384" t="s">
        <v>99</v>
      </c>
      <c r="E1384" t="s">
        <v>41</v>
      </c>
      <c r="F1384" t="s">
        <v>91</v>
      </c>
      <c r="G1384" t="s">
        <v>16</v>
      </c>
      <c r="H1384">
        <v>3</v>
      </c>
      <c r="I1384">
        <v>9</v>
      </c>
      <c r="J1384">
        <v>2024</v>
      </c>
      <c r="K1384">
        <v>0</v>
      </c>
      <c r="L1384">
        <v>15050</v>
      </c>
      <c r="M1384">
        <v>15050</v>
      </c>
    </row>
    <row r="1385" spans="1:13" x14ac:dyDescent="0.25">
      <c r="A1385" t="s">
        <v>100</v>
      </c>
      <c r="B1385" t="s">
        <v>101</v>
      </c>
      <c r="D1385" t="s">
        <v>102</v>
      </c>
      <c r="E1385" t="s">
        <v>41</v>
      </c>
      <c r="F1385" t="s">
        <v>103</v>
      </c>
      <c r="G1385" t="s">
        <v>16</v>
      </c>
      <c r="H1385">
        <v>3</v>
      </c>
      <c r="I1385">
        <v>9</v>
      </c>
      <c r="J1385">
        <v>2024</v>
      </c>
      <c r="K1385">
        <v>0</v>
      </c>
      <c r="L1385">
        <v>59</v>
      </c>
      <c r="M1385">
        <v>59</v>
      </c>
    </row>
    <row r="1386" spans="1:13" x14ac:dyDescent="0.25">
      <c r="A1386" t="s">
        <v>104</v>
      </c>
      <c r="B1386" t="s">
        <v>105</v>
      </c>
      <c r="C1386" t="s">
        <v>105</v>
      </c>
      <c r="D1386" t="s">
        <v>106</v>
      </c>
      <c r="E1386" t="s">
        <v>14</v>
      </c>
      <c r="F1386" t="s">
        <v>107</v>
      </c>
      <c r="G1386" t="s">
        <v>16</v>
      </c>
      <c r="H1386">
        <v>3</v>
      </c>
      <c r="I1386">
        <v>9</v>
      </c>
      <c r="J1386">
        <v>2024</v>
      </c>
      <c r="K1386">
        <v>1302</v>
      </c>
      <c r="L1386">
        <v>15970</v>
      </c>
      <c r="M1386">
        <v>17272</v>
      </c>
    </row>
    <row r="1387" spans="1:13" x14ac:dyDescent="0.25">
      <c r="A1387" t="s">
        <v>108</v>
      </c>
      <c r="D1387" t="s">
        <v>109</v>
      </c>
      <c r="E1387" t="s">
        <v>110</v>
      </c>
      <c r="F1387" t="s">
        <v>107</v>
      </c>
      <c r="G1387" t="s">
        <v>16</v>
      </c>
      <c r="H1387">
        <v>3</v>
      </c>
      <c r="I1387">
        <v>9</v>
      </c>
      <c r="J1387">
        <v>2024</v>
      </c>
      <c r="K1387">
        <v>293</v>
      </c>
      <c r="L1387">
        <v>691</v>
      </c>
      <c r="M1387">
        <v>984</v>
      </c>
    </row>
    <row r="1388" spans="1:13" x14ac:dyDescent="0.25">
      <c r="A1388" t="s">
        <v>111</v>
      </c>
      <c r="B1388" t="s">
        <v>112</v>
      </c>
      <c r="C1388" t="s">
        <v>112</v>
      </c>
      <c r="D1388" t="s">
        <v>113</v>
      </c>
      <c r="E1388" t="s">
        <v>114</v>
      </c>
      <c r="F1388" t="s">
        <v>91</v>
      </c>
      <c r="G1388" t="s">
        <v>16</v>
      </c>
      <c r="H1388">
        <v>3</v>
      </c>
      <c r="I1388">
        <v>9</v>
      </c>
      <c r="J1388">
        <v>2024</v>
      </c>
      <c r="K1388">
        <v>0</v>
      </c>
      <c r="L1388">
        <v>528</v>
      </c>
      <c r="M1388">
        <v>528</v>
      </c>
    </row>
    <row r="1389" spans="1:13" x14ac:dyDescent="0.25">
      <c r="A1389" t="s">
        <v>115</v>
      </c>
      <c r="C1389" t="s">
        <v>116</v>
      </c>
      <c r="D1389" t="s">
        <v>117</v>
      </c>
      <c r="E1389" t="s">
        <v>110</v>
      </c>
      <c r="F1389" t="s">
        <v>118</v>
      </c>
      <c r="G1389" t="s">
        <v>16</v>
      </c>
      <c r="H1389">
        <v>3</v>
      </c>
      <c r="I1389">
        <v>9</v>
      </c>
      <c r="J1389">
        <v>2024</v>
      </c>
      <c r="K1389">
        <v>0</v>
      </c>
      <c r="L1389">
        <v>4555</v>
      </c>
      <c r="M1389">
        <v>4555</v>
      </c>
    </row>
    <row r="1390" spans="1:13" x14ac:dyDescent="0.25">
      <c r="A1390" t="s">
        <v>119</v>
      </c>
      <c r="B1390" t="s">
        <v>120</v>
      </c>
      <c r="C1390" t="s">
        <v>120</v>
      </c>
      <c r="D1390" t="s">
        <v>121</v>
      </c>
      <c r="E1390" t="s">
        <v>14</v>
      </c>
      <c r="F1390" t="s">
        <v>107</v>
      </c>
      <c r="G1390" t="s">
        <v>16</v>
      </c>
      <c r="H1390">
        <v>3</v>
      </c>
      <c r="I1390">
        <v>9</v>
      </c>
      <c r="J1390">
        <v>2024</v>
      </c>
      <c r="K1390">
        <v>1331</v>
      </c>
      <c r="L1390">
        <v>5771</v>
      </c>
      <c r="M1390">
        <v>7102</v>
      </c>
    </row>
    <row r="1391" spans="1:13" x14ac:dyDescent="0.25">
      <c r="A1391" t="s">
        <v>122</v>
      </c>
      <c r="B1391" t="s">
        <v>123</v>
      </c>
      <c r="C1391" t="s">
        <v>123</v>
      </c>
      <c r="D1391" t="s">
        <v>124</v>
      </c>
      <c r="E1391" t="s">
        <v>14</v>
      </c>
      <c r="F1391" t="s">
        <v>125</v>
      </c>
      <c r="G1391" t="s">
        <v>16</v>
      </c>
      <c r="H1391">
        <v>3</v>
      </c>
      <c r="I1391">
        <v>9</v>
      </c>
      <c r="J1391">
        <v>2024</v>
      </c>
      <c r="K1391">
        <v>2318</v>
      </c>
      <c r="L1391">
        <v>10583</v>
      </c>
      <c r="M1391">
        <v>12901</v>
      </c>
    </row>
    <row r="1392" spans="1:13" x14ac:dyDescent="0.25">
      <c r="A1392" t="s">
        <v>126</v>
      </c>
      <c r="B1392" t="s">
        <v>127</v>
      </c>
      <c r="C1392" t="s">
        <v>127</v>
      </c>
      <c r="D1392" t="s">
        <v>128</v>
      </c>
      <c r="E1392" t="s">
        <v>14</v>
      </c>
      <c r="F1392" t="s">
        <v>129</v>
      </c>
      <c r="G1392" t="s">
        <v>30</v>
      </c>
      <c r="H1392">
        <v>3</v>
      </c>
      <c r="I1392">
        <v>9</v>
      </c>
      <c r="J1392">
        <v>2024</v>
      </c>
      <c r="K1392">
        <v>3563</v>
      </c>
      <c r="L1392">
        <v>35776</v>
      </c>
      <c r="M1392">
        <v>39339</v>
      </c>
    </row>
    <row r="1393" spans="1:13" x14ac:dyDescent="0.25">
      <c r="A1393" t="s">
        <v>130</v>
      </c>
      <c r="B1393" t="s">
        <v>131</v>
      </c>
      <c r="C1393" t="s">
        <v>131</v>
      </c>
      <c r="D1393" t="s">
        <v>132</v>
      </c>
      <c r="E1393" t="s">
        <v>14</v>
      </c>
      <c r="F1393" t="s">
        <v>133</v>
      </c>
      <c r="G1393" t="s">
        <v>30</v>
      </c>
      <c r="H1393">
        <v>3</v>
      </c>
      <c r="I1393">
        <v>9</v>
      </c>
      <c r="J1393">
        <v>2024</v>
      </c>
      <c r="K1393">
        <v>16046</v>
      </c>
      <c r="L1393">
        <v>272136</v>
      </c>
      <c r="M1393">
        <v>288182</v>
      </c>
    </row>
    <row r="1394" spans="1:13" x14ac:dyDescent="0.25">
      <c r="A1394" t="s">
        <v>134</v>
      </c>
      <c r="B1394" t="s">
        <v>135</v>
      </c>
      <c r="C1394" t="s">
        <v>135</v>
      </c>
      <c r="D1394" t="s">
        <v>136</v>
      </c>
      <c r="E1394" t="s">
        <v>50</v>
      </c>
      <c r="F1394" t="s">
        <v>55</v>
      </c>
      <c r="G1394" t="s">
        <v>30</v>
      </c>
      <c r="H1394">
        <v>3</v>
      </c>
      <c r="I1394">
        <v>9</v>
      </c>
      <c r="J1394">
        <v>2024</v>
      </c>
      <c r="K1394">
        <v>182</v>
      </c>
      <c r="L1394">
        <v>614</v>
      </c>
      <c r="M1394">
        <v>796</v>
      </c>
    </row>
    <row r="1395" spans="1:13" x14ac:dyDescent="0.25">
      <c r="A1395" t="s">
        <v>137</v>
      </c>
      <c r="B1395" t="s">
        <v>138</v>
      </c>
      <c r="C1395" t="s">
        <v>138</v>
      </c>
      <c r="D1395" t="s">
        <v>139</v>
      </c>
      <c r="E1395" t="s">
        <v>14</v>
      </c>
      <c r="F1395" t="s">
        <v>59</v>
      </c>
      <c r="G1395" t="s">
        <v>21</v>
      </c>
      <c r="H1395">
        <v>3</v>
      </c>
      <c r="I1395">
        <v>9</v>
      </c>
      <c r="J1395">
        <v>2024</v>
      </c>
      <c r="K1395">
        <v>4674</v>
      </c>
      <c r="L1395">
        <v>30608</v>
      </c>
      <c r="M1395">
        <v>35282</v>
      </c>
    </row>
    <row r="1396" spans="1:13" x14ac:dyDescent="0.25">
      <c r="A1396" t="s">
        <v>140</v>
      </c>
      <c r="B1396" t="s">
        <v>141</v>
      </c>
      <c r="C1396" t="s">
        <v>141</v>
      </c>
      <c r="D1396" t="s">
        <v>142</v>
      </c>
      <c r="E1396" t="s">
        <v>14</v>
      </c>
      <c r="F1396" t="s">
        <v>73</v>
      </c>
      <c r="G1396" t="s">
        <v>16</v>
      </c>
      <c r="H1396">
        <v>3</v>
      </c>
      <c r="I1396">
        <v>9</v>
      </c>
      <c r="J1396">
        <v>2024</v>
      </c>
      <c r="K1396">
        <v>0</v>
      </c>
      <c r="L1396">
        <v>2571</v>
      </c>
      <c r="M1396">
        <v>2571</v>
      </c>
    </row>
    <row r="1397" spans="1:13" x14ac:dyDescent="0.25">
      <c r="A1397" t="s">
        <v>143</v>
      </c>
      <c r="D1397" t="s">
        <v>144</v>
      </c>
      <c r="E1397" t="s">
        <v>41</v>
      </c>
      <c r="F1397" t="s">
        <v>118</v>
      </c>
      <c r="G1397" t="s">
        <v>16</v>
      </c>
      <c r="H1397">
        <v>3</v>
      </c>
      <c r="I1397">
        <v>9</v>
      </c>
      <c r="J1397">
        <v>2024</v>
      </c>
      <c r="K1397">
        <v>0</v>
      </c>
      <c r="L1397">
        <v>19068</v>
      </c>
      <c r="M1397">
        <v>19068</v>
      </c>
    </row>
    <row r="1398" spans="1:13" x14ac:dyDescent="0.25">
      <c r="A1398" t="s">
        <v>145</v>
      </c>
      <c r="B1398" t="s">
        <v>146</v>
      </c>
      <c r="C1398" t="s">
        <v>146</v>
      </c>
      <c r="D1398" t="s">
        <v>147</v>
      </c>
      <c r="E1398" t="s">
        <v>114</v>
      </c>
      <c r="F1398" t="s">
        <v>148</v>
      </c>
      <c r="G1398" t="s">
        <v>30</v>
      </c>
      <c r="H1398">
        <v>3</v>
      </c>
      <c r="I1398">
        <v>9</v>
      </c>
      <c r="J1398">
        <v>2024</v>
      </c>
      <c r="K1398">
        <v>0</v>
      </c>
      <c r="L1398">
        <v>31362</v>
      </c>
      <c r="M1398">
        <v>31362</v>
      </c>
    </row>
    <row r="1399" spans="1:13" x14ac:dyDescent="0.25">
      <c r="A1399" t="s">
        <v>149</v>
      </c>
      <c r="B1399" t="s">
        <v>150</v>
      </c>
      <c r="D1399" t="s">
        <v>151</v>
      </c>
      <c r="E1399" t="s">
        <v>41</v>
      </c>
      <c r="F1399" t="s">
        <v>73</v>
      </c>
      <c r="G1399" t="s">
        <v>16</v>
      </c>
      <c r="H1399">
        <v>3</v>
      </c>
      <c r="I1399">
        <v>9</v>
      </c>
      <c r="J1399">
        <v>2024</v>
      </c>
      <c r="K1399">
        <v>170</v>
      </c>
      <c r="L1399">
        <v>20</v>
      </c>
      <c r="M1399">
        <v>190</v>
      </c>
    </row>
    <row r="1400" spans="1:13" x14ac:dyDescent="0.25">
      <c r="A1400" t="s">
        <v>152</v>
      </c>
      <c r="B1400" t="s">
        <v>153</v>
      </c>
      <c r="D1400" t="s">
        <v>154</v>
      </c>
      <c r="E1400" t="s">
        <v>41</v>
      </c>
      <c r="F1400" t="s">
        <v>118</v>
      </c>
      <c r="G1400" t="s">
        <v>16</v>
      </c>
      <c r="H1400">
        <v>3</v>
      </c>
      <c r="I1400">
        <v>9</v>
      </c>
      <c r="J1400">
        <v>2024</v>
      </c>
      <c r="K1400">
        <v>70</v>
      </c>
      <c r="L1400">
        <v>0</v>
      </c>
      <c r="M1400">
        <v>70</v>
      </c>
    </row>
    <row r="1401" spans="1:13" x14ac:dyDescent="0.25">
      <c r="A1401" t="s">
        <v>155</v>
      </c>
      <c r="D1401" t="s">
        <v>156</v>
      </c>
      <c r="E1401" t="s">
        <v>41</v>
      </c>
      <c r="F1401" t="s">
        <v>103</v>
      </c>
      <c r="G1401" t="s">
        <v>16</v>
      </c>
      <c r="H1401">
        <v>3</v>
      </c>
      <c r="I1401">
        <v>9</v>
      </c>
      <c r="J1401">
        <v>2024</v>
      </c>
      <c r="K1401">
        <v>1219</v>
      </c>
      <c r="L1401">
        <v>141</v>
      </c>
      <c r="M1401">
        <v>1360</v>
      </c>
    </row>
    <row r="1402" spans="1:13" x14ac:dyDescent="0.25">
      <c r="A1402" t="s">
        <v>157</v>
      </c>
      <c r="B1402" t="s">
        <v>158</v>
      </c>
      <c r="D1402" t="s">
        <v>159</v>
      </c>
      <c r="E1402" t="s">
        <v>41</v>
      </c>
      <c r="F1402" t="s">
        <v>133</v>
      </c>
      <c r="G1402" t="s">
        <v>30</v>
      </c>
      <c r="H1402">
        <v>3</v>
      </c>
      <c r="I1402">
        <v>9</v>
      </c>
      <c r="J1402">
        <v>2024</v>
      </c>
      <c r="K1402">
        <v>314</v>
      </c>
      <c r="L1402">
        <v>142</v>
      </c>
      <c r="M1402">
        <v>456</v>
      </c>
    </row>
    <row r="1403" spans="1:13" x14ac:dyDescent="0.25">
      <c r="A1403" t="s">
        <v>160</v>
      </c>
      <c r="B1403" t="s">
        <v>161</v>
      </c>
      <c r="D1403" t="s">
        <v>162</v>
      </c>
      <c r="E1403" t="s">
        <v>41</v>
      </c>
      <c r="F1403" t="s">
        <v>20</v>
      </c>
      <c r="G1403" t="s">
        <v>21</v>
      </c>
      <c r="H1403">
        <v>3</v>
      </c>
      <c r="I1403">
        <v>9</v>
      </c>
      <c r="J1403">
        <v>2024</v>
      </c>
      <c r="K1403">
        <v>0</v>
      </c>
      <c r="L1403">
        <v>0</v>
      </c>
      <c r="M1403">
        <v>0</v>
      </c>
    </row>
    <row r="1404" spans="1:13" x14ac:dyDescent="0.25">
      <c r="A1404" t="s">
        <v>164</v>
      </c>
      <c r="B1404" t="s">
        <v>165</v>
      </c>
      <c r="D1404" t="s">
        <v>166</v>
      </c>
      <c r="E1404" t="s">
        <v>41</v>
      </c>
      <c r="F1404" t="s">
        <v>167</v>
      </c>
      <c r="G1404" t="s">
        <v>30</v>
      </c>
      <c r="H1404">
        <v>3</v>
      </c>
      <c r="I1404">
        <v>9</v>
      </c>
      <c r="J1404">
        <v>2024</v>
      </c>
      <c r="K1404">
        <v>1226</v>
      </c>
      <c r="L1404">
        <v>180</v>
      </c>
      <c r="M1404">
        <v>1406</v>
      </c>
    </row>
    <row r="1405" spans="1:13" x14ac:dyDescent="0.25">
      <c r="A1405" t="s">
        <v>168</v>
      </c>
      <c r="B1405" t="s">
        <v>169</v>
      </c>
      <c r="D1405" t="s">
        <v>170</v>
      </c>
      <c r="E1405" t="s">
        <v>41</v>
      </c>
      <c r="F1405" t="s">
        <v>55</v>
      </c>
      <c r="G1405" t="s">
        <v>30</v>
      </c>
      <c r="H1405">
        <v>3</v>
      </c>
      <c r="I1405">
        <v>9</v>
      </c>
      <c r="J1405">
        <v>2024</v>
      </c>
      <c r="K1405">
        <v>766</v>
      </c>
      <c r="L1405">
        <v>579</v>
      </c>
      <c r="M1405">
        <v>1345</v>
      </c>
    </row>
    <row r="1406" spans="1:13" x14ac:dyDescent="0.25">
      <c r="A1406" t="s">
        <v>171</v>
      </c>
      <c r="B1406" t="s">
        <v>172</v>
      </c>
      <c r="D1406" t="s">
        <v>173</v>
      </c>
      <c r="E1406" t="s">
        <v>41</v>
      </c>
      <c r="F1406" t="s">
        <v>103</v>
      </c>
      <c r="G1406" t="s">
        <v>16</v>
      </c>
      <c r="H1406">
        <v>3</v>
      </c>
      <c r="I1406">
        <v>9</v>
      </c>
      <c r="J1406">
        <v>2024</v>
      </c>
      <c r="K1406">
        <v>93</v>
      </c>
      <c r="L1406">
        <v>183</v>
      </c>
      <c r="M1406">
        <v>276</v>
      </c>
    </row>
    <row r="1407" spans="1:13" x14ac:dyDescent="0.25">
      <c r="A1407" t="s">
        <v>174</v>
      </c>
      <c r="B1407" t="s">
        <v>175</v>
      </c>
      <c r="D1407" t="s">
        <v>176</v>
      </c>
      <c r="E1407" t="s">
        <v>41</v>
      </c>
      <c r="F1407" t="s">
        <v>59</v>
      </c>
      <c r="G1407" t="s">
        <v>21</v>
      </c>
      <c r="H1407">
        <v>3</v>
      </c>
      <c r="I1407">
        <v>9</v>
      </c>
      <c r="J1407">
        <v>2024</v>
      </c>
      <c r="K1407">
        <v>130</v>
      </c>
      <c r="L1407">
        <v>72</v>
      </c>
      <c r="M1407">
        <v>202</v>
      </c>
    </row>
    <row r="1408" spans="1:13" x14ac:dyDescent="0.25">
      <c r="A1408" t="s">
        <v>177</v>
      </c>
      <c r="B1408" t="s">
        <v>178</v>
      </c>
      <c r="C1408" t="s">
        <v>178</v>
      </c>
      <c r="D1408" t="s">
        <v>179</v>
      </c>
      <c r="E1408" t="s">
        <v>14</v>
      </c>
      <c r="F1408" t="s">
        <v>129</v>
      </c>
      <c r="G1408" t="s">
        <v>30</v>
      </c>
      <c r="H1408">
        <v>3</v>
      </c>
      <c r="I1408">
        <v>9</v>
      </c>
      <c r="J1408">
        <v>2024</v>
      </c>
      <c r="K1408">
        <v>0</v>
      </c>
      <c r="L1408">
        <v>9066</v>
      </c>
      <c r="M1408">
        <v>9066</v>
      </c>
    </row>
    <row r="1409" spans="1:13" x14ac:dyDescent="0.25">
      <c r="A1409" t="s">
        <v>180</v>
      </c>
      <c r="B1409" t="s">
        <v>181</v>
      </c>
      <c r="C1409" t="s">
        <v>181</v>
      </c>
      <c r="D1409" t="s">
        <v>182</v>
      </c>
      <c r="E1409" t="s">
        <v>14</v>
      </c>
      <c r="F1409" t="s">
        <v>103</v>
      </c>
      <c r="G1409" t="s">
        <v>16</v>
      </c>
      <c r="H1409">
        <v>3</v>
      </c>
      <c r="I1409">
        <v>9</v>
      </c>
      <c r="J1409">
        <v>2024</v>
      </c>
      <c r="K1409">
        <v>225</v>
      </c>
      <c r="L1409">
        <v>5068</v>
      </c>
      <c r="M1409">
        <v>5293</v>
      </c>
    </row>
    <row r="1410" spans="1:13" x14ac:dyDescent="0.25">
      <c r="A1410" t="s">
        <v>183</v>
      </c>
      <c r="C1410" t="s">
        <v>184</v>
      </c>
      <c r="D1410" t="s">
        <v>185</v>
      </c>
      <c r="E1410" t="s">
        <v>110</v>
      </c>
      <c r="F1410" t="s">
        <v>91</v>
      </c>
      <c r="G1410" t="s">
        <v>16</v>
      </c>
      <c r="H1410">
        <v>3</v>
      </c>
      <c r="I1410">
        <v>9</v>
      </c>
      <c r="J1410">
        <v>2024</v>
      </c>
      <c r="K1410">
        <v>0</v>
      </c>
      <c r="L1410">
        <v>1284</v>
      </c>
      <c r="M1410">
        <v>1284</v>
      </c>
    </row>
    <row r="1411" spans="1:13" x14ac:dyDescent="0.25">
      <c r="A1411" t="s">
        <v>186</v>
      </c>
      <c r="B1411" t="s">
        <v>187</v>
      </c>
      <c r="C1411" t="s">
        <v>187</v>
      </c>
      <c r="D1411" t="s">
        <v>188</v>
      </c>
      <c r="E1411" t="s">
        <v>14</v>
      </c>
      <c r="F1411" t="s">
        <v>129</v>
      </c>
      <c r="G1411" t="s">
        <v>30</v>
      </c>
      <c r="H1411">
        <v>3</v>
      </c>
      <c r="I1411">
        <v>9</v>
      </c>
      <c r="J1411">
        <v>2024</v>
      </c>
      <c r="K1411">
        <v>0</v>
      </c>
      <c r="L1411">
        <v>22364</v>
      </c>
      <c r="M1411">
        <v>22364</v>
      </c>
    </row>
    <row r="1412" spans="1:13" x14ac:dyDescent="0.25">
      <c r="A1412" t="s">
        <v>189</v>
      </c>
      <c r="B1412" t="s">
        <v>190</v>
      </c>
      <c r="C1412" t="s">
        <v>190</v>
      </c>
      <c r="D1412" t="s">
        <v>191</v>
      </c>
      <c r="E1412" t="s">
        <v>80</v>
      </c>
      <c r="F1412" t="s">
        <v>148</v>
      </c>
      <c r="G1412" t="s">
        <v>30</v>
      </c>
      <c r="H1412">
        <v>3</v>
      </c>
      <c r="I1412">
        <v>9</v>
      </c>
      <c r="J1412">
        <v>2024</v>
      </c>
      <c r="K1412">
        <v>1906</v>
      </c>
      <c r="L1412">
        <v>54849</v>
      </c>
      <c r="M1412">
        <v>56755</v>
      </c>
    </row>
    <row r="1413" spans="1:13" x14ac:dyDescent="0.25">
      <c r="A1413" t="s">
        <v>192</v>
      </c>
      <c r="B1413" t="s">
        <v>193</v>
      </c>
      <c r="C1413" t="s">
        <v>193</v>
      </c>
      <c r="D1413" t="s">
        <v>194</v>
      </c>
      <c r="E1413" t="s">
        <v>80</v>
      </c>
      <c r="F1413" t="s">
        <v>87</v>
      </c>
      <c r="G1413" t="s">
        <v>21</v>
      </c>
      <c r="H1413">
        <v>3</v>
      </c>
      <c r="I1413">
        <v>9</v>
      </c>
      <c r="J1413">
        <v>2024</v>
      </c>
      <c r="K1413">
        <v>177</v>
      </c>
      <c r="L1413">
        <v>11783</v>
      </c>
      <c r="M1413">
        <v>11960</v>
      </c>
    </row>
    <row r="1414" spans="1:13" x14ac:dyDescent="0.25">
      <c r="A1414" t="s">
        <v>195</v>
      </c>
      <c r="B1414" t="s">
        <v>196</v>
      </c>
      <c r="C1414" t="s">
        <v>196</v>
      </c>
      <c r="D1414" t="s">
        <v>197</v>
      </c>
      <c r="E1414" t="s">
        <v>14</v>
      </c>
      <c r="F1414" t="s">
        <v>148</v>
      </c>
      <c r="G1414" t="s">
        <v>30</v>
      </c>
      <c r="H1414">
        <v>3</v>
      </c>
      <c r="I1414">
        <v>9</v>
      </c>
      <c r="J1414">
        <v>2024</v>
      </c>
      <c r="K1414">
        <v>3013</v>
      </c>
      <c r="L1414">
        <v>23687</v>
      </c>
      <c r="M1414">
        <v>26700</v>
      </c>
    </row>
    <row r="1415" spans="1:13" x14ac:dyDescent="0.25">
      <c r="A1415" t="s">
        <v>198</v>
      </c>
      <c r="B1415" t="s">
        <v>199</v>
      </c>
      <c r="C1415" t="s">
        <v>199</v>
      </c>
      <c r="D1415" t="s">
        <v>200</v>
      </c>
      <c r="E1415" t="s">
        <v>80</v>
      </c>
      <c r="F1415" t="s">
        <v>20</v>
      </c>
      <c r="G1415" t="s">
        <v>21</v>
      </c>
      <c r="H1415">
        <v>3</v>
      </c>
      <c r="I1415">
        <v>9</v>
      </c>
      <c r="J1415">
        <v>2024</v>
      </c>
      <c r="K1415">
        <v>4891</v>
      </c>
      <c r="L1415">
        <v>31450</v>
      </c>
      <c r="M1415">
        <v>36341</v>
      </c>
    </row>
    <row r="1416" spans="1:13" x14ac:dyDescent="0.25">
      <c r="A1416" t="s">
        <v>201</v>
      </c>
      <c r="B1416" t="s">
        <v>202</v>
      </c>
      <c r="C1416" t="s">
        <v>202</v>
      </c>
      <c r="D1416" t="s">
        <v>203</v>
      </c>
      <c r="E1416" t="s">
        <v>80</v>
      </c>
      <c r="F1416" t="s">
        <v>204</v>
      </c>
      <c r="G1416" t="s">
        <v>16</v>
      </c>
      <c r="H1416">
        <v>3</v>
      </c>
      <c r="I1416">
        <v>9</v>
      </c>
      <c r="J1416">
        <v>2024</v>
      </c>
      <c r="K1416">
        <v>0</v>
      </c>
      <c r="L1416">
        <v>2318</v>
      </c>
      <c r="M1416">
        <v>2318</v>
      </c>
    </row>
    <row r="1417" spans="1:13" x14ac:dyDescent="0.25">
      <c r="A1417" t="s">
        <v>205</v>
      </c>
      <c r="B1417" t="s">
        <v>206</v>
      </c>
      <c r="C1417" t="s">
        <v>206</v>
      </c>
      <c r="D1417" t="s">
        <v>207</v>
      </c>
      <c r="E1417" t="s">
        <v>80</v>
      </c>
      <c r="F1417" t="s">
        <v>20</v>
      </c>
      <c r="G1417" t="s">
        <v>21</v>
      </c>
      <c r="H1417">
        <v>3</v>
      </c>
      <c r="I1417">
        <v>9</v>
      </c>
      <c r="J1417">
        <v>2024</v>
      </c>
      <c r="K1417">
        <v>1343</v>
      </c>
      <c r="L1417">
        <v>21836</v>
      </c>
      <c r="M1417">
        <v>23179</v>
      </c>
    </row>
    <row r="1418" spans="1:13" x14ac:dyDescent="0.25">
      <c r="A1418" t="s">
        <v>208</v>
      </c>
      <c r="B1418" t="s">
        <v>209</v>
      </c>
      <c r="C1418" t="s">
        <v>209</v>
      </c>
      <c r="D1418" t="s">
        <v>210</v>
      </c>
      <c r="E1418" t="s">
        <v>80</v>
      </c>
      <c r="F1418" t="s">
        <v>20</v>
      </c>
      <c r="G1418" t="s">
        <v>21</v>
      </c>
      <c r="H1418">
        <v>3</v>
      </c>
      <c r="I1418">
        <v>9</v>
      </c>
      <c r="J1418">
        <v>2024</v>
      </c>
      <c r="K1418">
        <v>4659</v>
      </c>
      <c r="L1418">
        <v>69245</v>
      </c>
      <c r="M1418">
        <v>73904</v>
      </c>
    </row>
    <row r="1419" spans="1:13" x14ac:dyDescent="0.25">
      <c r="A1419" t="s">
        <v>211</v>
      </c>
      <c r="D1419" t="s">
        <v>212</v>
      </c>
      <c r="E1419" t="s">
        <v>41</v>
      </c>
      <c r="F1419" t="s">
        <v>20</v>
      </c>
      <c r="G1419" t="s">
        <v>21</v>
      </c>
      <c r="H1419">
        <v>3</v>
      </c>
      <c r="I1419">
        <v>9</v>
      </c>
      <c r="J1419">
        <v>2024</v>
      </c>
      <c r="K1419">
        <v>1211</v>
      </c>
      <c r="L1419">
        <v>0</v>
      </c>
      <c r="M1419">
        <v>1211</v>
      </c>
    </row>
    <row r="1420" spans="1:13" x14ac:dyDescent="0.25">
      <c r="A1420" t="s">
        <v>213</v>
      </c>
      <c r="B1420" t="s">
        <v>214</v>
      </c>
      <c r="C1420" t="s">
        <v>214</v>
      </c>
      <c r="D1420" t="s">
        <v>215</v>
      </c>
      <c r="E1420" t="s">
        <v>14</v>
      </c>
      <c r="F1420" t="s">
        <v>204</v>
      </c>
      <c r="G1420" t="s">
        <v>16</v>
      </c>
      <c r="H1420">
        <v>3</v>
      </c>
      <c r="I1420">
        <v>9</v>
      </c>
      <c r="J1420">
        <v>2024</v>
      </c>
      <c r="K1420">
        <v>0</v>
      </c>
      <c r="L1420">
        <v>20253</v>
      </c>
      <c r="M1420">
        <v>20253</v>
      </c>
    </row>
    <row r="1421" spans="1:13" x14ac:dyDescent="0.25">
      <c r="A1421" t="s">
        <v>216</v>
      </c>
      <c r="B1421" t="s">
        <v>217</v>
      </c>
      <c r="C1421" t="s">
        <v>217</v>
      </c>
      <c r="D1421" t="s">
        <v>218</v>
      </c>
      <c r="E1421" t="s">
        <v>114</v>
      </c>
      <c r="F1421" t="s">
        <v>73</v>
      </c>
      <c r="G1421" t="s">
        <v>16</v>
      </c>
      <c r="H1421">
        <v>3</v>
      </c>
      <c r="I1421">
        <v>9</v>
      </c>
      <c r="J1421">
        <v>2024</v>
      </c>
      <c r="K1421">
        <v>0</v>
      </c>
      <c r="L1421">
        <v>6095</v>
      </c>
      <c r="M1421">
        <v>6095</v>
      </c>
    </row>
    <row r="1422" spans="1:13" x14ac:dyDescent="0.25">
      <c r="A1422" t="s">
        <v>219</v>
      </c>
      <c r="B1422" t="s">
        <v>220</v>
      </c>
      <c r="C1422" t="s">
        <v>220</v>
      </c>
      <c r="D1422" t="s">
        <v>221</v>
      </c>
      <c r="E1422" t="s">
        <v>14</v>
      </c>
      <c r="F1422" t="s">
        <v>63</v>
      </c>
      <c r="G1422" t="s">
        <v>21</v>
      </c>
      <c r="H1422">
        <v>3</v>
      </c>
      <c r="I1422">
        <v>9</v>
      </c>
      <c r="J1422">
        <v>2024</v>
      </c>
      <c r="K1422">
        <v>6506</v>
      </c>
      <c r="L1422">
        <v>0</v>
      </c>
      <c r="M1422">
        <v>6506</v>
      </c>
    </row>
    <row r="1423" spans="1:13" x14ac:dyDescent="0.25">
      <c r="A1423" t="s">
        <v>222</v>
      </c>
      <c r="B1423" t="s">
        <v>223</v>
      </c>
      <c r="C1423" t="s">
        <v>223</v>
      </c>
      <c r="D1423" t="s">
        <v>224</v>
      </c>
      <c r="E1423" t="s">
        <v>14</v>
      </c>
      <c r="F1423" t="s">
        <v>225</v>
      </c>
      <c r="G1423" t="s">
        <v>21</v>
      </c>
      <c r="H1423">
        <v>3</v>
      </c>
      <c r="I1423">
        <v>9</v>
      </c>
      <c r="J1423">
        <v>2024</v>
      </c>
      <c r="K1423">
        <v>0</v>
      </c>
      <c r="L1423">
        <v>5731</v>
      </c>
      <c r="M1423">
        <v>5731</v>
      </c>
    </row>
    <row r="1424" spans="1:13" x14ac:dyDescent="0.25">
      <c r="A1424" t="s">
        <v>226</v>
      </c>
      <c r="B1424" t="s">
        <v>227</v>
      </c>
      <c r="C1424" t="s">
        <v>227</v>
      </c>
      <c r="D1424" t="s">
        <v>228</v>
      </c>
      <c r="E1424" t="s">
        <v>110</v>
      </c>
      <c r="F1424" t="s">
        <v>37</v>
      </c>
      <c r="G1424" t="s">
        <v>21</v>
      </c>
      <c r="H1424">
        <v>3</v>
      </c>
      <c r="I1424">
        <v>9</v>
      </c>
      <c r="J1424">
        <v>2024</v>
      </c>
      <c r="K1424">
        <v>0</v>
      </c>
      <c r="L1424">
        <v>1722</v>
      </c>
      <c r="M1424">
        <v>1722</v>
      </c>
    </row>
    <row r="1425" spans="1:13" x14ac:dyDescent="0.25">
      <c r="A1425" t="s">
        <v>229</v>
      </c>
      <c r="B1425" t="s">
        <v>230</v>
      </c>
      <c r="C1425" t="s">
        <v>230</v>
      </c>
      <c r="D1425" t="s">
        <v>231</v>
      </c>
      <c r="E1425" t="s">
        <v>110</v>
      </c>
      <c r="F1425" t="s">
        <v>204</v>
      </c>
      <c r="G1425" t="s">
        <v>16</v>
      </c>
      <c r="H1425">
        <v>3</v>
      </c>
      <c r="I1425">
        <v>9</v>
      </c>
      <c r="J1425">
        <v>2024</v>
      </c>
      <c r="K1425">
        <v>0</v>
      </c>
      <c r="L1425">
        <v>5274</v>
      </c>
      <c r="M1425">
        <v>5274</v>
      </c>
    </row>
    <row r="1426" spans="1:13" x14ac:dyDescent="0.25">
      <c r="A1426" t="s">
        <v>232</v>
      </c>
      <c r="B1426" t="s">
        <v>233</v>
      </c>
      <c r="C1426" t="s">
        <v>233</v>
      </c>
      <c r="D1426" t="s">
        <v>234</v>
      </c>
      <c r="E1426" t="s">
        <v>50</v>
      </c>
      <c r="F1426" t="s">
        <v>37</v>
      </c>
      <c r="G1426" t="s">
        <v>21</v>
      </c>
      <c r="H1426">
        <v>3</v>
      </c>
      <c r="I1426">
        <v>9</v>
      </c>
      <c r="J1426">
        <v>2024</v>
      </c>
      <c r="K1426">
        <v>40</v>
      </c>
      <c r="L1426">
        <v>250</v>
      </c>
      <c r="M1426">
        <v>290</v>
      </c>
    </row>
    <row r="1427" spans="1:13" x14ac:dyDescent="0.25">
      <c r="A1427" t="s">
        <v>235</v>
      </c>
      <c r="C1427" t="s">
        <v>236</v>
      </c>
      <c r="D1427" t="s">
        <v>237</v>
      </c>
      <c r="E1427" t="s">
        <v>50</v>
      </c>
      <c r="F1427" t="s">
        <v>133</v>
      </c>
      <c r="G1427" t="s">
        <v>30</v>
      </c>
      <c r="H1427">
        <v>3</v>
      </c>
      <c r="I1427">
        <v>9</v>
      </c>
      <c r="J1427">
        <v>2024</v>
      </c>
      <c r="K1427">
        <v>49</v>
      </c>
      <c r="L1427">
        <v>0</v>
      </c>
      <c r="M1427">
        <v>49</v>
      </c>
    </row>
    <row r="1428" spans="1:13" x14ac:dyDescent="0.25">
      <c r="A1428" t="s">
        <v>238</v>
      </c>
      <c r="B1428" t="s">
        <v>239</v>
      </c>
      <c r="C1428" t="s">
        <v>239</v>
      </c>
      <c r="D1428" t="s">
        <v>240</v>
      </c>
      <c r="E1428" t="s">
        <v>14</v>
      </c>
      <c r="F1428" t="s">
        <v>163</v>
      </c>
      <c r="G1428" t="s">
        <v>21</v>
      </c>
      <c r="H1428">
        <v>3</v>
      </c>
      <c r="I1428">
        <v>9</v>
      </c>
      <c r="J1428">
        <v>2024</v>
      </c>
      <c r="K1428">
        <v>4266</v>
      </c>
      <c r="L1428">
        <v>5802</v>
      </c>
      <c r="M1428">
        <v>10068</v>
      </c>
    </row>
    <row r="1429" spans="1:13" x14ac:dyDescent="0.25">
      <c r="A1429" t="s">
        <v>241</v>
      </c>
      <c r="B1429" t="s">
        <v>242</v>
      </c>
      <c r="C1429" t="s">
        <v>242</v>
      </c>
      <c r="D1429" t="s">
        <v>243</v>
      </c>
      <c r="E1429" t="s">
        <v>14</v>
      </c>
      <c r="F1429" t="s">
        <v>51</v>
      </c>
      <c r="G1429" t="s">
        <v>21</v>
      </c>
      <c r="H1429">
        <v>3</v>
      </c>
      <c r="I1429">
        <v>9</v>
      </c>
      <c r="J1429">
        <v>2024</v>
      </c>
      <c r="K1429">
        <v>988</v>
      </c>
      <c r="L1429">
        <v>23701</v>
      </c>
      <c r="M1429">
        <v>24689</v>
      </c>
    </row>
    <row r="1430" spans="1:13" x14ac:dyDescent="0.25">
      <c r="A1430" t="s">
        <v>247</v>
      </c>
      <c r="C1430" t="s">
        <v>248</v>
      </c>
      <c r="D1430" t="s">
        <v>249</v>
      </c>
      <c r="E1430" t="s">
        <v>114</v>
      </c>
      <c r="F1430" t="s">
        <v>163</v>
      </c>
      <c r="G1430" t="s">
        <v>21</v>
      </c>
      <c r="H1430">
        <v>3</v>
      </c>
      <c r="I1430">
        <v>9</v>
      </c>
      <c r="J1430">
        <v>2024</v>
      </c>
      <c r="K1430">
        <v>0</v>
      </c>
      <c r="L1430">
        <v>3938</v>
      </c>
      <c r="M1430">
        <v>3938</v>
      </c>
    </row>
    <row r="1431" spans="1:13" x14ac:dyDescent="0.25">
      <c r="A1431" t="s">
        <v>250</v>
      </c>
      <c r="B1431" t="s">
        <v>251</v>
      </c>
      <c r="C1431" t="s">
        <v>251</v>
      </c>
      <c r="D1431" t="s">
        <v>252</v>
      </c>
      <c r="E1431" t="s">
        <v>50</v>
      </c>
      <c r="F1431" t="s">
        <v>55</v>
      </c>
      <c r="G1431" t="s">
        <v>30</v>
      </c>
      <c r="H1431">
        <v>3</v>
      </c>
      <c r="I1431">
        <v>9</v>
      </c>
      <c r="J1431">
        <v>2024</v>
      </c>
      <c r="K1431">
        <v>872</v>
      </c>
      <c r="L1431">
        <v>1431</v>
      </c>
      <c r="M1431">
        <v>2303</v>
      </c>
    </row>
    <row r="1432" spans="1:13" x14ac:dyDescent="0.25">
      <c r="A1432" t="s">
        <v>253</v>
      </c>
      <c r="B1432" t="s">
        <v>254</v>
      </c>
      <c r="C1432" t="s">
        <v>254</v>
      </c>
      <c r="D1432" t="s">
        <v>255</v>
      </c>
      <c r="E1432" t="s">
        <v>14</v>
      </c>
      <c r="F1432" t="s">
        <v>37</v>
      </c>
      <c r="G1432" t="s">
        <v>21</v>
      </c>
      <c r="H1432">
        <v>3</v>
      </c>
      <c r="I1432">
        <v>9</v>
      </c>
      <c r="J1432">
        <v>2024</v>
      </c>
      <c r="K1432">
        <v>845</v>
      </c>
      <c r="L1432">
        <v>3813</v>
      </c>
      <c r="M1432">
        <v>4658</v>
      </c>
    </row>
    <row r="1433" spans="1:13" x14ac:dyDescent="0.25">
      <c r="A1433" t="s">
        <v>256</v>
      </c>
      <c r="B1433" t="s">
        <v>257</v>
      </c>
      <c r="C1433" t="s">
        <v>257</v>
      </c>
      <c r="D1433" t="s">
        <v>258</v>
      </c>
      <c r="E1433" t="s">
        <v>14</v>
      </c>
      <c r="F1433" t="s">
        <v>37</v>
      </c>
      <c r="G1433" t="s">
        <v>21</v>
      </c>
      <c r="H1433">
        <v>3</v>
      </c>
      <c r="I1433">
        <v>9</v>
      </c>
      <c r="J1433">
        <v>2024</v>
      </c>
      <c r="K1433">
        <v>787</v>
      </c>
      <c r="L1433">
        <v>6013</v>
      </c>
      <c r="M1433">
        <v>6800</v>
      </c>
    </row>
    <row r="1434" spans="1:13" x14ac:dyDescent="0.25">
      <c r="A1434" t="s">
        <v>259</v>
      </c>
      <c r="B1434" t="s">
        <v>260</v>
      </c>
      <c r="C1434" t="s">
        <v>260</v>
      </c>
      <c r="D1434" t="s">
        <v>261</v>
      </c>
      <c r="E1434" t="s">
        <v>50</v>
      </c>
      <c r="F1434" t="s">
        <v>55</v>
      </c>
      <c r="G1434" t="s">
        <v>30</v>
      </c>
      <c r="H1434">
        <v>3</v>
      </c>
      <c r="I1434">
        <v>9</v>
      </c>
      <c r="J1434">
        <v>2024</v>
      </c>
      <c r="K1434">
        <v>740</v>
      </c>
      <c r="L1434">
        <v>1061</v>
      </c>
      <c r="M1434">
        <v>1801</v>
      </c>
    </row>
    <row r="1435" spans="1:13" x14ac:dyDescent="0.25">
      <c r="A1435" t="s">
        <v>262</v>
      </c>
      <c r="B1435" t="s">
        <v>263</v>
      </c>
      <c r="C1435" t="s">
        <v>263</v>
      </c>
      <c r="D1435" t="s">
        <v>264</v>
      </c>
      <c r="E1435" t="s">
        <v>110</v>
      </c>
      <c r="F1435" t="s">
        <v>148</v>
      </c>
      <c r="G1435" t="s">
        <v>30</v>
      </c>
      <c r="H1435">
        <v>3</v>
      </c>
      <c r="I1435">
        <v>9</v>
      </c>
      <c r="J1435">
        <v>2024</v>
      </c>
      <c r="K1435">
        <v>0</v>
      </c>
      <c r="L1435">
        <v>13228</v>
      </c>
      <c r="M1435">
        <v>13228</v>
      </c>
    </row>
    <row r="1436" spans="1:13" x14ac:dyDescent="0.25">
      <c r="A1436" t="s">
        <v>265</v>
      </c>
      <c r="B1436" t="s">
        <v>266</v>
      </c>
      <c r="C1436" t="s">
        <v>266</v>
      </c>
      <c r="D1436" t="s">
        <v>267</v>
      </c>
      <c r="E1436" t="s">
        <v>14</v>
      </c>
      <c r="F1436" t="s">
        <v>129</v>
      </c>
      <c r="G1436" t="s">
        <v>30</v>
      </c>
      <c r="H1436">
        <v>3</v>
      </c>
      <c r="I1436">
        <v>9</v>
      </c>
      <c r="J1436">
        <v>2024</v>
      </c>
      <c r="K1436">
        <v>2325</v>
      </c>
      <c r="L1436">
        <v>15945</v>
      </c>
      <c r="M1436">
        <v>18270</v>
      </c>
    </row>
    <row r="1437" spans="1:13" x14ac:dyDescent="0.25">
      <c r="A1437" t="s">
        <v>268</v>
      </c>
      <c r="B1437" t="s">
        <v>269</v>
      </c>
      <c r="C1437" t="s">
        <v>269</v>
      </c>
      <c r="D1437" t="s">
        <v>270</v>
      </c>
      <c r="E1437" t="s">
        <v>14</v>
      </c>
      <c r="F1437" t="s">
        <v>51</v>
      </c>
      <c r="G1437" t="s">
        <v>21</v>
      </c>
      <c r="H1437">
        <v>3</v>
      </c>
      <c r="I1437">
        <v>9</v>
      </c>
      <c r="J1437">
        <v>2024</v>
      </c>
      <c r="K1437">
        <v>1894</v>
      </c>
      <c r="L1437">
        <v>31500</v>
      </c>
      <c r="M1437">
        <v>33394</v>
      </c>
    </row>
    <row r="1438" spans="1:13" x14ac:dyDescent="0.25">
      <c r="A1438" t="s">
        <v>271</v>
      </c>
      <c r="B1438" t="s">
        <v>272</v>
      </c>
      <c r="C1438" t="s">
        <v>272</v>
      </c>
      <c r="D1438" t="s">
        <v>273</v>
      </c>
      <c r="E1438" t="s">
        <v>246</v>
      </c>
      <c r="F1438" t="s">
        <v>73</v>
      </c>
      <c r="G1438" t="s">
        <v>16</v>
      </c>
      <c r="H1438">
        <v>3</v>
      </c>
      <c r="I1438">
        <v>9</v>
      </c>
      <c r="J1438">
        <v>2024</v>
      </c>
      <c r="K1438">
        <v>0</v>
      </c>
      <c r="L1438">
        <v>15420</v>
      </c>
      <c r="M1438">
        <v>15420</v>
      </c>
    </row>
    <row r="1439" spans="1:13" x14ac:dyDescent="0.25">
      <c r="A1439" t="s">
        <v>274</v>
      </c>
      <c r="B1439" t="s">
        <v>275</v>
      </c>
      <c r="C1439" t="s">
        <v>275</v>
      </c>
      <c r="D1439" t="s">
        <v>276</v>
      </c>
      <c r="E1439" t="s">
        <v>14</v>
      </c>
      <c r="F1439" t="s">
        <v>37</v>
      </c>
      <c r="G1439" t="s">
        <v>21</v>
      </c>
      <c r="H1439">
        <v>3</v>
      </c>
      <c r="I1439">
        <v>9</v>
      </c>
      <c r="J1439">
        <v>2024</v>
      </c>
      <c r="K1439">
        <v>0</v>
      </c>
      <c r="L1439">
        <v>0</v>
      </c>
      <c r="M1439">
        <v>0</v>
      </c>
    </row>
    <row r="1440" spans="1:13" x14ac:dyDescent="0.25">
      <c r="A1440" t="s">
        <v>277</v>
      </c>
      <c r="B1440" t="s">
        <v>278</v>
      </c>
      <c r="D1440" t="s">
        <v>279</v>
      </c>
      <c r="E1440" t="s">
        <v>114</v>
      </c>
      <c r="F1440" t="s">
        <v>133</v>
      </c>
      <c r="G1440" t="s">
        <v>30</v>
      </c>
      <c r="H1440">
        <v>3</v>
      </c>
      <c r="I1440">
        <v>9</v>
      </c>
      <c r="J1440">
        <v>2024</v>
      </c>
      <c r="K1440">
        <v>0</v>
      </c>
      <c r="L1440">
        <v>5765</v>
      </c>
      <c r="M1440">
        <v>5765</v>
      </c>
    </row>
    <row r="1441" spans="1:13" x14ac:dyDescent="0.25">
      <c r="A1441" t="s">
        <v>280</v>
      </c>
      <c r="B1441" t="s">
        <v>281</v>
      </c>
      <c r="C1441" t="s">
        <v>281</v>
      </c>
      <c r="D1441" t="s">
        <v>282</v>
      </c>
      <c r="E1441" t="s">
        <v>14</v>
      </c>
      <c r="F1441" t="s">
        <v>15</v>
      </c>
      <c r="G1441" t="s">
        <v>16</v>
      </c>
      <c r="H1441">
        <v>3</v>
      </c>
      <c r="I1441">
        <v>9</v>
      </c>
      <c r="J1441">
        <v>2024</v>
      </c>
      <c r="K1441">
        <v>5696</v>
      </c>
      <c r="L1441">
        <v>24433</v>
      </c>
      <c r="M1441">
        <v>30129</v>
      </c>
    </row>
    <row r="1442" spans="1:13" x14ac:dyDescent="0.25">
      <c r="A1442" t="s">
        <v>283</v>
      </c>
      <c r="B1442" t="s">
        <v>284</v>
      </c>
      <c r="C1442" t="s">
        <v>284</v>
      </c>
      <c r="D1442" t="s">
        <v>285</v>
      </c>
      <c r="E1442" t="s">
        <v>14</v>
      </c>
      <c r="F1442" t="s">
        <v>204</v>
      </c>
      <c r="G1442" t="s">
        <v>16</v>
      </c>
      <c r="H1442">
        <v>3</v>
      </c>
      <c r="I1442">
        <v>9</v>
      </c>
      <c r="J1442">
        <v>2024</v>
      </c>
      <c r="K1442">
        <v>5262</v>
      </c>
      <c r="L1442">
        <v>22581</v>
      </c>
      <c r="M1442">
        <v>27843</v>
      </c>
    </row>
    <row r="1443" spans="1:13" x14ac:dyDescent="0.25">
      <c r="A1443" t="s">
        <v>286</v>
      </c>
      <c r="B1443" t="s">
        <v>287</v>
      </c>
      <c r="C1443" t="s">
        <v>287</v>
      </c>
      <c r="D1443" t="s">
        <v>288</v>
      </c>
      <c r="E1443" t="s">
        <v>110</v>
      </c>
      <c r="F1443" t="s">
        <v>59</v>
      </c>
      <c r="G1443" t="s">
        <v>21</v>
      </c>
      <c r="H1443">
        <v>3</v>
      </c>
      <c r="I1443">
        <v>9</v>
      </c>
      <c r="J1443">
        <v>2024</v>
      </c>
      <c r="K1443">
        <v>0</v>
      </c>
      <c r="L1443">
        <v>8321</v>
      </c>
      <c r="M1443">
        <v>8321</v>
      </c>
    </row>
    <row r="1444" spans="1:13" x14ac:dyDescent="0.25">
      <c r="A1444" t="s">
        <v>289</v>
      </c>
      <c r="C1444" t="s">
        <v>290</v>
      </c>
      <c r="D1444" t="s">
        <v>291</v>
      </c>
      <c r="E1444" t="s">
        <v>114</v>
      </c>
      <c r="F1444" t="s">
        <v>118</v>
      </c>
      <c r="G1444" t="s">
        <v>16</v>
      </c>
      <c r="H1444">
        <v>3</v>
      </c>
      <c r="I1444">
        <v>9</v>
      </c>
      <c r="J1444">
        <v>2024</v>
      </c>
      <c r="K1444">
        <v>0</v>
      </c>
      <c r="L1444">
        <v>2114</v>
      </c>
      <c r="M1444">
        <v>2114</v>
      </c>
    </row>
    <row r="1445" spans="1:13" x14ac:dyDescent="0.25">
      <c r="A1445" t="s">
        <v>292</v>
      </c>
      <c r="B1445" t="s">
        <v>293</v>
      </c>
      <c r="C1445" t="s">
        <v>293</v>
      </c>
      <c r="D1445" t="s">
        <v>294</v>
      </c>
      <c r="E1445" t="s">
        <v>14</v>
      </c>
      <c r="F1445" t="s">
        <v>42</v>
      </c>
      <c r="G1445" t="s">
        <v>30</v>
      </c>
      <c r="H1445">
        <v>3</v>
      </c>
      <c r="I1445">
        <v>9</v>
      </c>
      <c r="J1445">
        <v>2024</v>
      </c>
      <c r="K1445">
        <v>230</v>
      </c>
      <c r="L1445">
        <v>210504</v>
      </c>
      <c r="M1445">
        <v>210734</v>
      </c>
    </row>
    <row r="1446" spans="1:13" x14ac:dyDescent="0.25">
      <c r="A1446" t="s">
        <v>295</v>
      </c>
      <c r="B1446" t="s">
        <v>569</v>
      </c>
      <c r="C1446" t="s">
        <v>569</v>
      </c>
      <c r="D1446" t="s">
        <v>296</v>
      </c>
      <c r="E1446" t="s">
        <v>110</v>
      </c>
      <c r="F1446" t="s">
        <v>91</v>
      </c>
      <c r="G1446" t="s">
        <v>16</v>
      </c>
      <c r="H1446">
        <v>3</v>
      </c>
      <c r="I1446">
        <v>9</v>
      </c>
      <c r="J1446">
        <v>2024</v>
      </c>
      <c r="K1446">
        <v>451</v>
      </c>
      <c r="L1446">
        <v>22256</v>
      </c>
      <c r="M1446">
        <v>22707</v>
      </c>
    </row>
    <row r="1447" spans="1:13" x14ac:dyDescent="0.25">
      <c r="A1447" t="s">
        <v>297</v>
      </c>
      <c r="B1447" t="s">
        <v>298</v>
      </c>
      <c r="C1447" t="s">
        <v>298</v>
      </c>
      <c r="D1447" t="s">
        <v>299</v>
      </c>
      <c r="E1447" t="s">
        <v>14</v>
      </c>
      <c r="F1447" t="s">
        <v>225</v>
      </c>
      <c r="G1447" t="s">
        <v>21</v>
      </c>
      <c r="H1447">
        <v>3</v>
      </c>
      <c r="I1447">
        <v>9</v>
      </c>
      <c r="J1447">
        <v>2024</v>
      </c>
      <c r="K1447">
        <v>0</v>
      </c>
      <c r="L1447">
        <v>0</v>
      </c>
      <c r="M1447">
        <v>0</v>
      </c>
    </row>
    <row r="1448" spans="1:13" x14ac:dyDescent="0.25">
      <c r="A1448" t="s">
        <v>300</v>
      </c>
      <c r="B1448" t="s">
        <v>301</v>
      </c>
      <c r="C1448" t="s">
        <v>301</v>
      </c>
      <c r="D1448" t="s">
        <v>302</v>
      </c>
      <c r="E1448" t="s">
        <v>14</v>
      </c>
      <c r="F1448" t="s">
        <v>303</v>
      </c>
      <c r="G1448" t="s">
        <v>16</v>
      </c>
      <c r="H1448">
        <v>3</v>
      </c>
      <c r="I1448">
        <v>9</v>
      </c>
      <c r="J1448">
        <v>2024</v>
      </c>
      <c r="K1448">
        <v>7612</v>
      </c>
      <c r="L1448">
        <v>39356</v>
      </c>
      <c r="M1448">
        <v>46968</v>
      </c>
    </row>
    <row r="1449" spans="1:13" x14ac:dyDescent="0.25">
      <c r="A1449" t="s">
        <v>304</v>
      </c>
      <c r="B1449" t="s">
        <v>305</v>
      </c>
      <c r="C1449" t="s">
        <v>305</v>
      </c>
      <c r="D1449" t="s">
        <v>306</v>
      </c>
      <c r="E1449" t="s">
        <v>14</v>
      </c>
      <c r="F1449" t="s">
        <v>46</v>
      </c>
      <c r="G1449" t="s">
        <v>30</v>
      </c>
      <c r="H1449">
        <v>3</v>
      </c>
      <c r="I1449">
        <v>9</v>
      </c>
      <c r="J1449">
        <v>2024</v>
      </c>
      <c r="K1449">
        <v>2545</v>
      </c>
      <c r="L1449">
        <v>46857</v>
      </c>
      <c r="M1449">
        <v>49402</v>
      </c>
    </row>
    <row r="1450" spans="1:13" x14ac:dyDescent="0.25">
      <c r="A1450" t="s">
        <v>307</v>
      </c>
      <c r="C1450" t="s">
        <v>308</v>
      </c>
      <c r="D1450" t="s">
        <v>309</v>
      </c>
      <c r="E1450" t="s">
        <v>14</v>
      </c>
      <c r="F1450" t="s">
        <v>87</v>
      </c>
      <c r="G1450" t="s">
        <v>21</v>
      </c>
      <c r="H1450">
        <v>3</v>
      </c>
      <c r="I1450">
        <v>9</v>
      </c>
      <c r="J1450">
        <v>2024</v>
      </c>
      <c r="K1450">
        <v>0</v>
      </c>
      <c r="L1450">
        <v>9649</v>
      </c>
      <c r="M1450">
        <v>9649</v>
      </c>
    </row>
    <row r="1451" spans="1:13" x14ac:dyDescent="0.25">
      <c r="A1451" t="s">
        <v>310</v>
      </c>
      <c r="B1451" t="s">
        <v>311</v>
      </c>
      <c r="C1451" t="s">
        <v>311</v>
      </c>
      <c r="D1451" t="s">
        <v>312</v>
      </c>
      <c r="E1451" t="s">
        <v>14</v>
      </c>
      <c r="F1451" t="s">
        <v>163</v>
      </c>
      <c r="G1451" t="s">
        <v>21</v>
      </c>
      <c r="H1451">
        <v>3</v>
      </c>
      <c r="I1451">
        <v>9</v>
      </c>
      <c r="J1451">
        <v>2024</v>
      </c>
      <c r="K1451">
        <v>729</v>
      </c>
      <c r="L1451">
        <v>13607</v>
      </c>
      <c r="M1451">
        <v>14336</v>
      </c>
    </row>
    <row r="1452" spans="1:13" x14ac:dyDescent="0.25">
      <c r="A1452" t="s">
        <v>313</v>
      </c>
      <c r="B1452" t="s">
        <v>314</v>
      </c>
      <c r="C1452" t="s">
        <v>314</v>
      </c>
      <c r="D1452" t="s">
        <v>315</v>
      </c>
      <c r="E1452" t="s">
        <v>14</v>
      </c>
      <c r="F1452" t="s">
        <v>103</v>
      </c>
      <c r="G1452" t="s">
        <v>16</v>
      </c>
      <c r="H1452">
        <v>3</v>
      </c>
      <c r="I1452">
        <v>9</v>
      </c>
      <c r="J1452">
        <v>2024</v>
      </c>
      <c r="K1452">
        <v>658</v>
      </c>
      <c r="L1452">
        <v>4010</v>
      </c>
      <c r="M1452">
        <v>4668</v>
      </c>
    </row>
    <row r="1453" spans="1:13" x14ac:dyDescent="0.25">
      <c r="A1453" t="s">
        <v>316</v>
      </c>
      <c r="B1453" t="s">
        <v>317</v>
      </c>
      <c r="C1453" t="s">
        <v>317</v>
      </c>
      <c r="D1453" t="s">
        <v>318</v>
      </c>
      <c r="E1453" t="s">
        <v>14</v>
      </c>
      <c r="F1453" t="s">
        <v>55</v>
      </c>
      <c r="G1453" t="s">
        <v>30</v>
      </c>
      <c r="H1453">
        <v>3</v>
      </c>
      <c r="I1453">
        <v>9</v>
      </c>
      <c r="J1453">
        <v>2024</v>
      </c>
      <c r="K1453">
        <v>0</v>
      </c>
      <c r="L1453">
        <v>29743</v>
      </c>
      <c r="M1453">
        <v>29743</v>
      </c>
    </row>
    <row r="1454" spans="1:13" x14ac:dyDescent="0.25">
      <c r="A1454" t="s">
        <v>319</v>
      </c>
      <c r="B1454" t="s">
        <v>320</v>
      </c>
      <c r="C1454" t="s">
        <v>320</v>
      </c>
      <c r="D1454" t="s">
        <v>321</v>
      </c>
      <c r="E1454" t="s">
        <v>14</v>
      </c>
      <c r="F1454" t="s">
        <v>125</v>
      </c>
      <c r="G1454" t="s">
        <v>16</v>
      </c>
      <c r="H1454">
        <v>3</v>
      </c>
      <c r="I1454">
        <v>9</v>
      </c>
      <c r="J1454">
        <v>2024</v>
      </c>
      <c r="K1454">
        <v>6370</v>
      </c>
      <c r="L1454">
        <v>24428</v>
      </c>
      <c r="M1454">
        <v>30798</v>
      </c>
    </row>
    <row r="1455" spans="1:13" x14ac:dyDescent="0.25">
      <c r="A1455" t="s">
        <v>322</v>
      </c>
      <c r="C1455" t="s">
        <v>323</v>
      </c>
      <c r="D1455" t="s">
        <v>324</v>
      </c>
      <c r="E1455" t="s">
        <v>41</v>
      </c>
      <c r="F1455" t="s">
        <v>87</v>
      </c>
      <c r="G1455" t="s">
        <v>21</v>
      </c>
      <c r="H1455">
        <v>3</v>
      </c>
      <c r="I1455">
        <v>9</v>
      </c>
      <c r="J1455">
        <v>2024</v>
      </c>
      <c r="K1455">
        <v>0</v>
      </c>
      <c r="L1455">
        <v>304060</v>
      </c>
      <c r="M1455">
        <v>304060</v>
      </c>
    </row>
    <row r="1456" spans="1:13" x14ac:dyDescent="0.25">
      <c r="A1456" t="s">
        <v>325</v>
      </c>
      <c r="C1456" t="s">
        <v>326</v>
      </c>
      <c r="D1456" t="s">
        <v>327</v>
      </c>
      <c r="E1456" t="s">
        <v>110</v>
      </c>
      <c r="F1456" t="s">
        <v>87</v>
      </c>
      <c r="G1456" t="s">
        <v>21</v>
      </c>
      <c r="H1456">
        <v>3</v>
      </c>
      <c r="I1456">
        <v>9</v>
      </c>
      <c r="J1456">
        <v>2024</v>
      </c>
      <c r="K1456">
        <v>0</v>
      </c>
      <c r="L1456">
        <v>3616</v>
      </c>
      <c r="M1456">
        <v>3616</v>
      </c>
    </row>
    <row r="1457" spans="1:13" x14ac:dyDescent="0.25">
      <c r="A1457" t="s">
        <v>328</v>
      </c>
      <c r="B1457" t="s">
        <v>329</v>
      </c>
      <c r="C1457" t="s">
        <v>329</v>
      </c>
      <c r="D1457" t="s">
        <v>330</v>
      </c>
      <c r="E1457" t="s">
        <v>14</v>
      </c>
      <c r="F1457" t="s">
        <v>103</v>
      </c>
      <c r="G1457" t="s">
        <v>16</v>
      </c>
      <c r="H1457">
        <v>3</v>
      </c>
      <c r="I1457">
        <v>9</v>
      </c>
      <c r="J1457">
        <v>2024</v>
      </c>
      <c r="K1457">
        <v>0</v>
      </c>
      <c r="L1457">
        <v>10283</v>
      </c>
      <c r="M1457">
        <v>10283</v>
      </c>
    </row>
    <row r="1458" spans="1:13" x14ac:dyDescent="0.25">
      <c r="A1458" t="s">
        <v>331</v>
      </c>
      <c r="B1458" t="s">
        <v>332</v>
      </c>
      <c r="C1458" t="s">
        <v>332</v>
      </c>
      <c r="D1458" t="s">
        <v>333</v>
      </c>
      <c r="E1458" t="s">
        <v>14</v>
      </c>
      <c r="F1458" t="s">
        <v>51</v>
      </c>
      <c r="G1458" t="s">
        <v>21</v>
      </c>
      <c r="H1458">
        <v>3</v>
      </c>
      <c r="I1458">
        <v>9</v>
      </c>
      <c r="J1458">
        <v>2024</v>
      </c>
      <c r="K1458">
        <v>2199</v>
      </c>
      <c r="L1458">
        <v>23175</v>
      </c>
      <c r="M1458">
        <v>25374</v>
      </c>
    </row>
    <row r="1459" spans="1:13" x14ac:dyDescent="0.25">
      <c r="A1459" t="s">
        <v>334</v>
      </c>
      <c r="B1459" t="s">
        <v>335</v>
      </c>
      <c r="C1459" t="s">
        <v>335</v>
      </c>
      <c r="D1459" t="s">
        <v>336</v>
      </c>
      <c r="E1459" t="s">
        <v>14</v>
      </c>
      <c r="F1459" t="s">
        <v>73</v>
      </c>
      <c r="G1459" t="s">
        <v>16</v>
      </c>
      <c r="H1459">
        <v>3</v>
      </c>
      <c r="I1459">
        <v>9</v>
      </c>
      <c r="J1459">
        <v>2024</v>
      </c>
      <c r="K1459">
        <v>3590</v>
      </c>
      <c r="L1459">
        <v>15985</v>
      </c>
      <c r="M1459">
        <v>19575</v>
      </c>
    </row>
    <row r="1460" spans="1:13" x14ac:dyDescent="0.25">
      <c r="A1460" t="s">
        <v>337</v>
      </c>
      <c r="B1460" t="s">
        <v>338</v>
      </c>
      <c r="C1460" t="s">
        <v>338</v>
      </c>
      <c r="D1460" t="s">
        <v>339</v>
      </c>
      <c r="E1460" t="s">
        <v>50</v>
      </c>
      <c r="F1460" t="s">
        <v>55</v>
      </c>
      <c r="G1460" t="s">
        <v>30</v>
      </c>
      <c r="H1460">
        <v>3</v>
      </c>
      <c r="I1460">
        <v>9</v>
      </c>
      <c r="J1460">
        <v>2024</v>
      </c>
      <c r="K1460">
        <v>561</v>
      </c>
      <c r="L1460">
        <v>876</v>
      </c>
      <c r="M1460">
        <v>1437</v>
      </c>
    </row>
    <row r="1461" spans="1:13" x14ac:dyDescent="0.25">
      <c r="A1461" t="s">
        <v>340</v>
      </c>
      <c r="C1461" t="s">
        <v>341</v>
      </c>
      <c r="D1461" t="s">
        <v>342</v>
      </c>
      <c r="E1461" t="s">
        <v>114</v>
      </c>
      <c r="F1461" t="s">
        <v>163</v>
      </c>
      <c r="G1461" t="s">
        <v>21</v>
      </c>
      <c r="H1461">
        <v>3</v>
      </c>
      <c r="I1461">
        <v>9</v>
      </c>
      <c r="J1461">
        <v>2024</v>
      </c>
      <c r="K1461">
        <v>0</v>
      </c>
      <c r="L1461">
        <v>1876</v>
      </c>
      <c r="M1461">
        <v>1876</v>
      </c>
    </row>
    <row r="1462" spans="1:13" x14ac:dyDescent="0.25">
      <c r="A1462" t="s">
        <v>343</v>
      </c>
      <c r="B1462" t="s">
        <v>344</v>
      </c>
      <c r="C1462" t="s">
        <v>344</v>
      </c>
      <c r="D1462" t="s">
        <v>345</v>
      </c>
      <c r="E1462" t="s">
        <v>50</v>
      </c>
      <c r="F1462" t="s">
        <v>37</v>
      </c>
      <c r="G1462" t="s">
        <v>21</v>
      </c>
      <c r="H1462">
        <v>3</v>
      </c>
      <c r="I1462">
        <v>9</v>
      </c>
      <c r="J1462">
        <v>2024</v>
      </c>
      <c r="K1462">
        <v>49</v>
      </c>
      <c r="L1462">
        <v>239</v>
      </c>
      <c r="M1462">
        <v>288</v>
      </c>
    </row>
    <row r="1463" spans="1:13" x14ac:dyDescent="0.25">
      <c r="A1463" t="s">
        <v>346</v>
      </c>
      <c r="B1463" t="s">
        <v>347</v>
      </c>
      <c r="C1463" t="s">
        <v>347</v>
      </c>
      <c r="D1463" t="s">
        <v>348</v>
      </c>
      <c r="E1463" t="s">
        <v>110</v>
      </c>
      <c r="F1463" t="s">
        <v>59</v>
      </c>
      <c r="G1463" t="s">
        <v>21</v>
      </c>
      <c r="H1463">
        <v>3</v>
      </c>
      <c r="I1463">
        <v>9</v>
      </c>
      <c r="J1463">
        <v>2024</v>
      </c>
      <c r="K1463">
        <v>0</v>
      </c>
      <c r="L1463">
        <v>7070</v>
      </c>
      <c r="M1463">
        <v>7070</v>
      </c>
    </row>
    <row r="1464" spans="1:13" x14ac:dyDescent="0.25">
      <c r="A1464" t="s">
        <v>349</v>
      </c>
      <c r="B1464" t="s">
        <v>350</v>
      </c>
      <c r="C1464" t="s">
        <v>350</v>
      </c>
      <c r="D1464" t="s">
        <v>351</v>
      </c>
      <c r="E1464" t="s">
        <v>14</v>
      </c>
      <c r="F1464" t="s">
        <v>167</v>
      </c>
      <c r="G1464" t="s">
        <v>30</v>
      </c>
      <c r="H1464">
        <v>3</v>
      </c>
      <c r="I1464">
        <v>9</v>
      </c>
      <c r="J1464">
        <v>2024</v>
      </c>
      <c r="K1464">
        <v>5615</v>
      </c>
      <c r="L1464">
        <v>49492</v>
      </c>
      <c r="M1464">
        <v>55107</v>
      </c>
    </row>
    <row r="1465" spans="1:13" x14ac:dyDescent="0.25">
      <c r="A1465" t="s">
        <v>352</v>
      </c>
      <c r="B1465" t="s">
        <v>353</v>
      </c>
      <c r="C1465" t="s">
        <v>353</v>
      </c>
      <c r="D1465" t="s">
        <v>354</v>
      </c>
      <c r="E1465" t="s">
        <v>14</v>
      </c>
      <c r="F1465" t="s">
        <v>55</v>
      </c>
      <c r="G1465" t="s">
        <v>30</v>
      </c>
      <c r="H1465">
        <v>3</v>
      </c>
      <c r="I1465">
        <v>9</v>
      </c>
      <c r="J1465">
        <v>2024</v>
      </c>
      <c r="K1465">
        <v>5175</v>
      </c>
      <c r="L1465">
        <v>90015</v>
      </c>
      <c r="M1465">
        <v>95190</v>
      </c>
    </row>
    <row r="1466" spans="1:13" x14ac:dyDescent="0.25">
      <c r="A1466" t="s">
        <v>355</v>
      </c>
      <c r="B1466" t="s">
        <v>356</v>
      </c>
      <c r="C1466" t="s">
        <v>356</v>
      </c>
      <c r="D1466" t="s">
        <v>357</v>
      </c>
      <c r="E1466" t="s">
        <v>14</v>
      </c>
      <c r="F1466" t="s">
        <v>91</v>
      </c>
      <c r="G1466" t="s">
        <v>16</v>
      </c>
      <c r="H1466">
        <v>3</v>
      </c>
      <c r="I1466">
        <v>9</v>
      </c>
      <c r="J1466">
        <v>2024</v>
      </c>
      <c r="K1466">
        <v>189</v>
      </c>
      <c r="L1466">
        <v>29924</v>
      </c>
      <c r="M1466">
        <v>30113</v>
      </c>
    </row>
    <row r="1467" spans="1:13" x14ac:dyDescent="0.25">
      <c r="A1467" t="s">
        <v>358</v>
      </c>
      <c r="C1467" t="s">
        <v>359</v>
      </c>
      <c r="D1467" t="s">
        <v>360</v>
      </c>
      <c r="E1467" t="s">
        <v>41</v>
      </c>
      <c r="F1467" t="s">
        <v>163</v>
      </c>
      <c r="G1467" t="s">
        <v>21</v>
      </c>
      <c r="H1467">
        <v>3</v>
      </c>
      <c r="I1467">
        <v>9</v>
      </c>
      <c r="J1467">
        <v>2024</v>
      </c>
      <c r="K1467">
        <v>0</v>
      </c>
      <c r="L1467">
        <v>15750</v>
      </c>
      <c r="M1467">
        <v>15750</v>
      </c>
    </row>
    <row r="1468" spans="1:13" x14ac:dyDescent="0.25">
      <c r="A1468" t="s">
        <v>361</v>
      </c>
      <c r="B1468" t="s">
        <v>362</v>
      </c>
      <c r="C1468" t="s">
        <v>362</v>
      </c>
      <c r="D1468" t="s">
        <v>363</v>
      </c>
      <c r="E1468" t="s">
        <v>110</v>
      </c>
      <c r="F1468" t="s">
        <v>20</v>
      </c>
      <c r="G1468" t="s">
        <v>21</v>
      </c>
      <c r="H1468">
        <v>3</v>
      </c>
      <c r="I1468">
        <v>9</v>
      </c>
      <c r="J1468">
        <v>2024</v>
      </c>
      <c r="K1468">
        <v>133</v>
      </c>
      <c r="L1468">
        <v>5561</v>
      </c>
      <c r="M1468">
        <v>5694</v>
      </c>
    </row>
    <row r="1469" spans="1:13" x14ac:dyDescent="0.25">
      <c r="A1469" t="s">
        <v>364</v>
      </c>
      <c r="B1469" t="s">
        <v>365</v>
      </c>
      <c r="C1469" t="s">
        <v>365</v>
      </c>
      <c r="D1469" t="s">
        <v>366</v>
      </c>
      <c r="E1469" t="s">
        <v>110</v>
      </c>
      <c r="F1469" t="s">
        <v>167</v>
      </c>
      <c r="G1469" t="s">
        <v>30</v>
      </c>
      <c r="H1469">
        <v>3</v>
      </c>
      <c r="I1469">
        <v>9</v>
      </c>
      <c r="J1469">
        <v>2024</v>
      </c>
      <c r="K1469">
        <v>0</v>
      </c>
      <c r="L1469">
        <v>6822</v>
      </c>
      <c r="M1469">
        <v>6822</v>
      </c>
    </row>
    <row r="1470" spans="1:13" x14ac:dyDescent="0.25">
      <c r="A1470" t="s">
        <v>367</v>
      </c>
      <c r="B1470" t="s">
        <v>368</v>
      </c>
      <c r="C1470" t="s">
        <v>368</v>
      </c>
      <c r="D1470" t="s">
        <v>369</v>
      </c>
      <c r="E1470" t="s">
        <v>14</v>
      </c>
      <c r="F1470" t="s">
        <v>129</v>
      </c>
      <c r="G1470" t="s">
        <v>30</v>
      </c>
      <c r="H1470">
        <v>3</v>
      </c>
      <c r="I1470">
        <v>9</v>
      </c>
      <c r="J1470">
        <v>2024</v>
      </c>
      <c r="K1470">
        <v>0</v>
      </c>
      <c r="L1470">
        <v>19862</v>
      </c>
      <c r="M1470">
        <v>19862</v>
      </c>
    </row>
    <row r="1471" spans="1:13" x14ac:dyDescent="0.25">
      <c r="A1471" t="s">
        <v>370</v>
      </c>
      <c r="B1471" t="s">
        <v>371</v>
      </c>
      <c r="C1471" t="s">
        <v>371</v>
      </c>
      <c r="D1471" t="s">
        <v>372</v>
      </c>
      <c r="E1471" t="s">
        <v>41</v>
      </c>
      <c r="F1471" t="s">
        <v>225</v>
      </c>
      <c r="G1471" t="s">
        <v>21</v>
      </c>
      <c r="H1471">
        <v>3</v>
      </c>
      <c r="I1471">
        <v>9</v>
      </c>
      <c r="J1471">
        <v>2024</v>
      </c>
      <c r="K1471">
        <v>0</v>
      </c>
      <c r="L1471">
        <v>141807</v>
      </c>
      <c r="M1471">
        <v>141807</v>
      </c>
    </row>
    <row r="1472" spans="1:13" x14ac:dyDescent="0.25">
      <c r="A1472" t="s">
        <v>373</v>
      </c>
      <c r="B1472" t="s">
        <v>374</v>
      </c>
      <c r="C1472" t="s">
        <v>374</v>
      </c>
      <c r="D1472" t="s">
        <v>375</v>
      </c>
      <c r="E1472" t="s">
        <v>14</v>
      </c>
      <c r="F1472" t="s">
        <v>55</v>
      </c>
      <c r="G1472" t="s">
        <v>30</v>
      </c>
      <c r="H1472">
        <v>3</v>
      </c>
      <c r="I1472">
        <v>9</v>
      </c>
      <c r="J1472">
        <v>2024</v>
      </c>
      <c r="K1472">
        <v>65</v>
      </c>
      <c r="L1472">
        <v>5796</v>
      </c>
      <c r="M1472">
        <v>5861</v>
      </c>
    </row>
    <row r="1473" spans="1:13" x14ac:dyDescent="0.25">
      <c r="A1473" t="s">
        <v>376</v>
      </c>
      <c r="B1473" t="s">
        <v>377</v>
      </c>
      <c r="C1473" t="s">
        <v>377</v>
      </c>
      <c r="D1473" t="s">
        <v>378</v>
      </c>
      <c r="E1473" t="s">
        <v>14</v>
      </c>
      <c r="F1473" t="s">
        <v>225</v>
      </c>
      <c r="G1473" t="s">
        <v>21</v>
      </c>
      <c r="H1473">
        <v>3</v>
      </c>
      <c r="I1473">
        <v>9</v>
      </c>
      <c r="J1473">
        <v>2024</v>
      </c>
      <c r="K1473">
        <v>5367</v>
      </c>
      <c r="L1473">
        <v>5558</v>
      </c>
      <c r="M1473">
        <v>10925</v>
      </c>
    </row>
    <row r="1474" spans="1:13" x14ac:dyDescent="0.25">
      <c r="A1474" t="s">
        <v>379</v>
      </c>
      <c r="B1474" t="s">
        <v>380</v>
      </c>
      <c r="C1474" t="s">
        <v>380</v>
      </c>
      <c r="D1474" t="s">
        <v>381</v>
      </c>
      <c r="E1474" t="s">
        <v>14</v>
      </c>
      <c r="F1474" t="s">
        <v>42</v>
      </c>
      <c r="G1474" t="s">
        <v>30</v>
      </c>
      <c r="H1474">
        <v>3</v>
      </c>
      <c r="I1474">
        <v>9</v>
      </c>
      <c r="J1474">
        <v>2024</v>
      </c>
      <c r="K1474">
        <v>0</v>
      </c>
      <c r="L1474">
        <v>38253</v>
      </c>
      <c r="M1474">
        <v>38253</v>
      </c>
    </row>
    <row r="1475" spans="1:13" x14ac:dyDescent="0.25">
      <c r="A1475" t="s">
        <v>382</v>
      </c>
      <c r="B1475" t="s">
        <v>383</v>
      </c>
      <c r="C1475" t="s">
        <v>383</v>
      </c>
      <c r="D1475" t="s">
        <v>384</v>
      </c>
      <c r="E1475" t="s">
        <v>80</v>
      </c>
      <c r="F1475" t="s">
        <v>204</v>
      </c>
      <c r="G1475" t="s">
        <v>16</v>
      </c>
      <c r="H1475">
        <v>3</v>
      </c>
      <c r="I1475">
        <v>9</v>
      </c>
      <c r="J1475">
        <v>2024</v>
      </c>
      <c r="K1475">
        <v>0</v>
      </c>
      <c r="L1475">
        <v>2873</v>
      </c>
      <c r="M1475">
        <v>2873</v>
      </c>
    </row>
    <row r="1476" spans="1:13" x14ac:dyDescent="0.25">
      <c r="A1476" t="s">
        <v>385</v>
      </c>
      <c r="B1476" t="s">
        <v>386</v>
      </c>
      <c r="C1476" t="s">
        <v>386</v>
      </c>
      <c r="D1476" t="s">
        <v>387</v>
      </c>
      <c r="E1476" t="s">
        <v>14</v>
      </c>
      <c r="F1476" t="s">
        <v>225</v>
      </c>
      <c r="G1476" t="s">
        <v>21</v>
      </c>
      <c r="H1476">
        <v>3</v>
      </c>
      <c r="I1476">
        <v>9</v>
      </c>
      <c r="J1476">
        <v>2024</v>
      </c>
      <c r="K1476">
        <v>3116</v>
      </c>
      <c r="L1476">
        <v>8086</v>
      </c>
      <c r="M1476">
        <v>11202</v>
      </c>
    </row>
    <row r="1477" spans="1:13" x14ac:dyDescent="0.25">
      <c r="A1477" t="s">
        <v>388</v>
      </c>
      <c r="C1477" t="s">
        <v>389</v>
      </c>
      <c r="D1477" t="s">
        <v>390</v>
      </c>
      <c r="E1477" t="s">
        <v>110</v>
      </c>
      <c r="F1477" t="s">
        <v>87</v>
      </c>
      <c r="G1477" t="s">
        <v>21</v>
      </c>
      <c r="H1477">
        <v>3</v>
      </c>
      <c r="I1477">
        <v>9</v>
      </c>
      <c r="J1477">
        <v>2024</v>
      </c>
      <c r="K1477">
        <v>0</v>
      </c>
      <c r="L1477">
        <v>3765</v>
      </c>
      <c r="M1477">
        <v>3765</v>
      </c>
    </row>
    <row r="1478" spans="1:13" x14ac:dyDescent="0.25">
      <c r="A1478" t="s">
        <v>391</v>
      </c>
      <c r="B1478" t="s">
        <v>392</v>
      </c>
      <c r="C1478" t="s">
        <v>392</v>
      </c>
      <c r="D1478" t="s">
        <v>393</v>
      </c>
      <c r="E1478" t="s">
        <v>14</v>
      </c>
      <c r="F1478" t="s">
        <v>103</v>
      </c>
      <c r="G1478" t="s">
        <v>16</v>
      </c>
      <c r="H1478">
        <v>3</v>
      </c>
      <c r="I1478">
        <v>9</v>
      </c>
      <c r="J1478">
        <v>2024</v>
      </c>
      <c r="K1478">
        <v>0</v>
      </c>
      <c r="L1478">
        <v>4835</v>
      </c>
      <c r="M1478">
        <v>4835</v>
      </c>
    </row>
    <row r="1479" spans="1:13" x14ac:dyDescent="0.25">
      <c r="A1479" t="s">
        <v>244</v>
      </c>
      <c r="B1479" t="s">
        <v>245</v>
      </c>
      <c r="C1479" t="s">
        <v>245</v>
      </c>
      <c r="D1479" t="s">
        <v>567</v>
      </c>
      <c r="E1479" t="s">
        <v>246</v>
      </c>
      <c r="F1479" t="s">
        <v>42</v>
      </c>
      <c r="G1479" t="s">
        <v>30</v>
      </c>
      <c r="H1479">
        <v>3</v>
      </c>
      <c r="I1479">
        <v>9</v>
      </c>
      <c r="J1479">
        <v>2024</v>
      </c>
      <c r="K1479">
        <v>0</v>
      </c>
      <c r="L1479">
        <v>9456</v>
      </c>
      <c r="M1479">
        <v>9456</v>
      </c>
    </row>
    <row r="1480" spans="1:13" x14ac:dyDescent="0.25">
      <c r="A1480" t="s">
        <v>570</v>
      </c>
      <c r="B1480" t="s">
        <v>571</v>
      </c>
      <c r="C1480" t="s">
        <v>571</v>
      </c>
      <c r="D1480" t="s">
        <v>568</v>
      </c>
      <c r="E1480" t="s">
        <v>246</v>
      </c>
      <c r="F1480" t="s">
        <v>204</v>
      </c>
      <c r="G1480" t="s">
        <v>16</v>
      </c>
      <c r="H1480">
        <v>3</v>
      </c>
      <c r="I1480">
        <v>9</v>
      </c>
      <c r="J1480">
        <v>2024</v>
      </c>
      <c r="K1480">
        <v>45</v>
      </c>
      <c r="L1480">
        <v>13505</v>
      </c>
      <c r="M1480">
        <v>13550</v>
      </c>
    </row>
    <row r="1481" spans="1:13" x14ac:dyDescent="0.25">
      <c r="A1481" t="s">
        <v>394</v>
      </c>
      <c r="B1481" t="s">
        <v>395</v>
      </c>
      <c r="C1481" t="s">
        <v>395</v>
      </c>
      <c r="D1481" t="s">
        <v>396</v>
      </c>
      <c r="E1481" t="s">
        <v>14</v>
      </c>
      <c r="F1481" t="s">
        <v>25</v>
      </c>
      <c r="G1481" t="s">
        <v>21</v>
      </c>
      <c r="H1481">
        <v>3</v>
      </c>
      <c r="I1481">
        <v>9</v>
      </c>
      <c r="J1481">
        <v>2024</v>
      </c>
      <c r="K1481">
        <v>1996</v>
      </c>
      <c r="L1481">
        <v>0</v>
      </c>
      <c r="M1481">
        <v>1996</v>
      </c>
    </row>
    <row r="1482" spans="1:13" x14ac:dyDescent="0.25">
      <c r="A1482" t="s">
        <v>397</v>
      </c>
      <c r="B1482" t="s">
        <v>398</v>
      </c>
      <c r="C1482" t="s">
        <v>398</v>
      </c>
      <c r="D1482" t="s">
        <v>399</v>
      </c>
      <c r="E1482" t="s">
        <v>50</v>
      </c>
      <c r="F1482" t="s">
        <v>55</v>
      </c>
      <c r="G1482" t="s">
        <v>30</v>
      </c>
      <c r="H1482">
        <v>3</v>
      </c>
      <c r="I1482">
        <v>9</v>
      </c>
      <c r="J1482">
        <v>2024</v>
      </c>
      <c r="K1482">
        <v>346</v>
      </c>
      <c r="L1482">
        <v>914</v>
      </c>
      <c r="M1482">
        <v>1260</v>
      </c>
    </row>
    <row r="1483" spans="1:13" x14ac:dyDescent="0.25">
      <c r="A1483" t="s">
        <v>400</v>
      </c>
      <c r="B1483" t="s">
        <v>401</v>
      </c>
      <c r="C1483" t="s">
        <v>401</v>
      </c>
      <c r="D1483" t="s">
        <v>402</v>
      </c>
      <c r="E1483" t="s">
        <v>80</v>
      </c>
      <c r="F1483" t="s">
        <v>46</v>
      </c>
      <c r="G1483" t="s">
        <v>30</v>
      </c>
      <c r="H1483">
        <v>3</v>
      </c>
      <c r="I1483">
        <v>9</v>
      </c>
      <c r="J1483">
        <v>2024</v>
      </c>
      <c r="K1483">
        <v>0</v>
      </c>
      <c r="L1483">
        <v>17839</v>
      </c>
      <c r="M1483">
        <v>17839</v>
      </c>
    </row>
    <row r="1484" spans="1:13" x14ac:dyDescent="0.25">
      <c r="A1484" t="s">
        <v>403</v>
      </c>
      <c r="B1484" t="s">
        <v>404</v>
      </c>
      <c r="C1484" t="s">
        <v>404</v>
      </c>
      <c r="D1484" t="s">
        <v>405</v>
      </c>
      <c r="E1484" t="s">
        <v>14</v>
      </c>
      <c r="F1484" t="s">
        <v>107</v>
      </c>
      <c r="G1484" t="s">
        <v>16</v>
      </c>
      <c r="H1484">
        <v>3</v>
      </c>
      <c r="I1484">
        <v>9</v>
      </c>
      <c r="J1484">
        <v>2024</v>
      </c>
      <c r="K1484">
        <v>6370</v>
      </c>
      <c r="L1484">
        <v>25253</v>
      </c>
      <c r="M1484">
        <v>31623</v>
      </c>
    </row>
    <row r="1485" spans="1:13" x14ac:dyDescent="0.25">
      <c r="A1485" t="s">
        <v>406</v>
      </c>
      <c r="B1485" t="s">
        <v>407</v>
      </c>
      <c r="C1485" t="s">
        <v>407</v>
      </c>
      <c r="D1485" t="s">
        <v>408</v>
      </c>
      <c r="E1485" t="s">
        <v>14</v>
      </c>
      <c r="F1485" t="s">
        <v>37</v>
      </c>
      <c r="G1485" t="s">
        <v>21</v>
      </c>
      <c r="H1485">
        <v>3</v>
      </c>
      <c r="I1485">
        <v>9</v>
      </c>
      <c r="J1485">
        <v>2024</v>
      </c>
      <c r="K1485">
        <v>1940</v>
      </c>
      <c r="L1485">
        <v>18394</v>
      </c>
      <c r="M1485">
        <v>20334</v>
      </c>
    </row>
    <row r="1486" spans="1:13" x14ac:dyDescent="0.25">
      <c r="A1486" t="s">
        <v>409</v>
      </c>
      <c r="B1486" t="s">
        <v>410</v>
      </c>
      <c r="C1486" t="s">
        <v>410</v>
      </c>
      <c r="D1486" t="s">
        <v>411</v>
      </c>
      <c r="E1486" t="s">
        <v>14</v>
      </c>
      <c r="F1486" t="s">
        <v>125</v>
      </c>
      <c r="G1486" t="s">
        <v>16</v>
      </c>
      <c r="H1486">
        <v>3</v>
      </c>
      <c r="I1486">
        <v>9</v>
      </c>
      <c r="J1486">
        <v>2024</v>
      </c>
      <c r="K1486">
        <v>0</v>
      </c>
      <c r="L1486">
        <v>3894</v>
      </c>
      <c r="M1486">
        <v>3894</v>
      </c>
    </row>
    <row r="1487" spans="1:13" x14ac:dyDescent="0.25">
      <c r="A1487" t="s">
        <v>412</v>
      </c>
      <c r="C1487" t="s">
        <v>413</v>
      </c>
      <c r="D1487" t="s">
        <v>414</v>
      </c>
      <c r="E1487" t="s">
        <v>110</v>
      </c>
      <c r="F1487" t="s">
        <v>59</v>
      </c>
      <c r="G1487" t="s">
        <v>21</v>
      </c>
      <c r="H1487">
        <v>3</v>
      </c>
      <c r="I1487">
        <v>9</v>
      </c>
      <c r="J1487">
        <v>2024</v>
      </c>
      <c r="K1487">
        <v>52</v>
      </c>
      <c r="L1487">
        <v>0</v>
      </c>
      <c r="M1487">
        <v>52</v>
      </c>
    </row>
    <row r="1488" spans="1:13" x14ac:dyDescent="0.25">
      <c r="A1488" t="s">
        <v>415</v>
      </c>
      <c r="B1488" t="s">
        <v>416</v>
      </c>
      <c r="C1488" t="s">
        <v>416</v>
      </c>
      <c r="D1488" t="s">
        <v>417</v>
      </c>
      <c r="E1488" t="s">
        <v>50</v>
      </c>
      <c r="F1488" t="s">
        <v>55</v>
      </c>
      <c r="G1488" t="s">
        <v>30</v>
      </c>
      <c r="H1488">
        <v>3</v>
      </c>
      <c r="I1488">
        <v>9</v>
      </c>
      <c r="J1488">
        <v>2024</v>
      </c>
      <c r="K1488">
        <v>75</v>
      </c>
      <c r="L1488">
        <v>232</v>
      </c>
      <c r="M1488">
        <v>307</v>
      </c>
    </row>
    <row r="1489" spans="1:13" x14ac:dyDescent="0.25">
      <c r="A1489" t="s">
        <v>418</v>
      </c>
      <c r="B1489" t="s">
        <v>419</v>
      </c>
      <c r="C1489" t="s">
        <v>419</v>
      </c>
      <c r="D1489" t="s">
        <v>420</v>
      </c>
      <c r="E1489" t="s">
        <v>110</v>
      </c>
      <c r="F1489" t="s">
        <v>148</v>
      </c>
      <c r="G1489" t="s">
        <v>30</v>
      </c>
      <c r="H1489">
        <v>3</v>
      </c>
      <c r="I1489">
        <v>9</v>
      </c>
      <c r="J1489">
        <v>2024</v>
      </c>
      <c r="K1489">
        <v>0</v>
      </c>
      <c r="L1489">
        <v>3660</v>
      </c>
      <c r="M1489">
        <v>3660</v>
      </c>
    </row>
    <row r="1490" spans="1:13" x14ac:dyDescent="0.25">
      <c r="A1490" t="s">
        <v>421</v>
      </c>
      <c r="B1490" t="s">
        <v>422</v>
      </c>
      <c r="C1490" t="s">
        <v>422</v>
      </c>
      <c r="D1490" t="s">
        <v>423</v>
      </c>
      <c r="E1490" t="s">
        <v>14</v>
      </c>
      <c r="F1490" t="s">
        <v>118</v>
      </c>
      <c r="G1490" t="s">
        <v>16</v>
      </c>
      <c r="H1490">
        <v>3</v>
      </c>
      <c r="I1490">
        <v>9</v>
      </c>
      <c r="J1490">
        <v>2024</v>
      </c>
      <c r="K1490">
        <v>4291</v>
      </c>
      <c r="L1490">
        <v>16244</v>
      </c>
      <c r="M1490">
        <v>20535</v>
      </c>
    </row>
    <row r="1491" spans="1:13" x14ac:dyDescent="0.25">
      <c r="A1491" t="s">
        <v>424</v>
      </c>
      <c r="B1491" t="s">
        <v>425</v>
      </c>
      <c r="C1491" t="s">
        <v>425</v>
      </c>
      <c r="D1491" t="s">
        <v>426</v>
      </c>
      <c r="E1491" t="s">
        <v>14</v>
      </c>
      <c r="F1491" t="s">
        <v>59</v>
      </c>
      <c r="G1491" t="s">
        <v>21</v>
      </c>
      <c r="H1491">
        <v>3</v>
      </c>
      <c r="I1491">
        <v>9</v>
      </c>
      <c r="J1491">
        <v>2024</v>
      </c>
      <c r="K1491">
        <v>1196</v>
      </c>
      <c r="L1491">
        <v>18144</v>
      </c>
      <c r="M1491">
        <v>19340</v>
      </c>
    </row>
    <row r="1492" spans="1:13" x14ac:dyDescent="0.25">
      <c r="A1492" t="s">
        <v>427</v>
      </c>
      <c r="B1492" t="s">
        <v>428</v>
      </c>
      <c r="C1492" t="s">
        <v>428</v>
      </c>
      <c r="D1492" t="s">
        <v>429</v>
      </c>
      <c r="E1492" t="s">
        <v>14</v>
      </c>
      <c r="F1492" t="s">
        <v>167</v>
      </c>
      <c r="G1492" t="s">
        <v>30</v>
      </c>
      <c r="H1492">
        <v>3</v>
      </c>
      <c r="I1492">
        <v>9</v>
      </c>
      <c r="J1492">
        <v>2024</v>
      </c>
      <c r="K1492">
        <v>1389</v>
      </c>
      <c r="L1492">
        <v>8063</v>
      </c>
      <c r="M1492">
        <v>9452</v>
      </c>
    </row>
    <row r="1493" spans="1:13" x14ac:dyDescent="0.25">
      <c r="A1493" t="s">
        <v>430</v>
      </c>
      <c r="B1493" t="s">
        <v>431</v>
      </c>
      <c r="C1493" t="s">
        <v>431</v>
      </c>
      <c r="D1493" t="s">
        <v>432</v>
      </c>
      <c r="E1493" t="s">
        <v>14</v>
      </c>
      <c r="F1493" t="s">
        <v>29</v>
      </c>
      <c r="G1493" t="s">
        <v>30</v>
      </c>
      <c r="H1493">
        <v>3</v>
      </c>
      <c r="I1493">
        <v>9</v>
      </c>
      <c r="J1493">
        <v>2024</v>
      </c>
      <c r="K1493">
        <v>3650</v>
      </c>
      <c r="L1493">
        <v>11043</v>
      </c>
      <c r="M1493">
        <v>14693</v>
      </c>
    </row>
    <row r="1494" spans="1:13" x14ac:dyDescent="0.25">
      <c r="A1494" t="s">
        <v>433</v>
      </c>
      <c r="B1494" t="s">
        <v>434</v>
      </c>
      <c r="C1494" t="s">
        <v>434</v>
      </c>
      <c r="D1494" t="s">
        <v>435</v>
      </c>
      <c r="E1494" t="s">
        <v>14</v>
      </c>
      <c r="F1494" t="s">
        <v>91</v>
      </c>
      <c r="G1494" t="s">
        <v>16</v>
      </c>
      <c r="H1494">
        <v>3</v>
      </c>
      <c r="I1494">
        <v>9</v>
      </c>
      <c r="J1494">
        <v>2024</v>
      </c>
      <c r="K1494">
        <v>2394</v>
      </c>
      <c r="L1494">
        <v>131340</v>
      </c>
      <c r="M1494">
        <v>133734</v>
      </c>
    </row>
    <row r="1495" spans="1:13" x14ac:dyDescent="0.25">
      <c r="A1495" t="s">
        <v>436</v>
      </c>
      <c r="B1495" t="s">
        <v>437</v>
      </c>
      <c r="C1495" t="s">
        <v>437</v>
      </c>
      <c r="D1495" t="s">
        <v>438</v>
      </c>
      <c r="E1495" t="s">
        <v>14</v>
      </c>
      <c r="F1495" t="s">
        <v>29</v>
      </c>
      <c r="G1495" t="s">
        <v>30</v>
      </c>
      <c r="H1495">
        <v>3</v>
      </c>
      <c r="I1495">
        <v>9</v>
      </c>
      <c r="J1495">
        <v>2024</v>
      </c>
      <c r="K1495">
        <v>0</v>
      </c>
      <c r="L1495">
        <v>7003</v>
      </c>
      <c r="M1495">
        <v>7003</v>
      </c>
    </row>
    <row r="1496" spans="1:13" x14ac:dyDescent="0.25">
      <c r="A1496" t="s">
        <v>439</v>
      </c>
      <c r="B1496" t="s">
        <v>440</v>
      </c>
      <c r="C1496" t="s">
        <v>440</v>
      </c>
      <c r="D1496" t="s">
        <v>441</v>
      </c>
      <c r="E1496" t="s">
        <v>114</v>
      </c>
      <c r="F1496" t="s">
        <v>20</v>
      </c>
      <c r="G1496" t="s">
        <v>21</v>
      </c>
      <c r="H1496">
        <v>3</v>
      </c>
      <c r="I1496">
        <v>9</v>
      </c>
      <c r="J1496">
        <v>2024</v>
      </c>
      <c r="K1496">
        <v>0</v>
      </c>
      <c r="L1496">
        <v>0</v>
      </c>
      <c r="M1496">
        <v>0</v>
      </c>
    </row>
    <row r="1497" spans="1:13" x14ac:dyDescent="0.25">
      <c r="A1497" t="s">
        <v>442</v>
      </c>
      <c r="B1497" t="s">
        <v>443</v>
      </c>
      <c r="C1497" t="s">
        <v>443</v>
      </c>
      <c r="D1497" t="s">
        <v>444</v>
      </c>
      <c r="E1497" t="s">
        <v>80</v>
      </c>
      <c r="F1497" t="s">
        <v>103</v>
      </c>
      <c r="G1497" t="s">
        <v>16</v>
      </c>
      <c r="H1497">
        <v>3</v>
      </c>
      <c r="I1497">
        <v>9</v>
      </c>
      <c r="J1497">
        <v>2024</v>
      </c>
      <c r="K1497">
        <v>0</v>
      </c>
      <c r="L1497">
        <v>9089</v>
      </c>
      <c r="M1497">
        <v>9089</v>
      </c>
    </row>
    <row r="1498" spans="1:13" x14ac:dyDescent="0.25">
      <c r="A1498" t="s">
        <v>445</v>
      </c>
      <c r="B1498" t="s">
        <v>446</v>
      </c>
      <c r="C1498" t="s">
        <v>446</v>
      </c>
      <c r="D1498" t="s">
        <v>447</v>
      </c>
      <c r="E1498" t="s">
        <v>50</v>
      </c>
      <c r="F1498" t="s">
        <v>55</v>
      </c>
      <c r="G1498" t="s">
        <v>30</v>
      </c>
      <c r="H1498">
        <v>3</v>
      </c>
      <c r="I1498">
        <v>9</v>
      </c>
      <c r="J1498">
        <v>2024</v>
      </c>
      <c r="K1498">
        <v>124</v>
      </c>
      <c r="L1498">
        <v>505</v>
      </c>
      <c r="M1498">
        <v>629</v>
      </c>
    </row>
    <row r="1499" spans="1:13" x14ac:dyDescent="0.25">
      <c r="A1499" t="s">
        <v>448</v>
      </c>
      <c r="B1499" t="s">
        <v>449</v>
      </c>
      <c r="C1499" t="s">
        <v>449</v>
      </c>
      <c r="D1499" t="s">
        <v>450</v>
      </c>
      <c r="E1499" t="s">
        <v>14</v>
      </c>
      <c r="F1499" t="s">
        <v>42</v>
      </c>
      <c r="G1499" t="s">
        <v>30</v>
      </c>
      <c r="H1499">
        <v>3</v>
      </c>
      <c r="I1499">
        <v>9</v>
      </c>
      <c r="J1499">
        <v>2024</v>
      </c>
      <c r="K1499">
        <v>0</v>
      </c>
      <c r="L1499">
        <v>75758</v>
      </c>
      <c r="M1499">
        <v>75758</v>
      </c>
    </row>
    <row r="1500" spans="1:13" x14ac:dyDescent="0.25">
      <c r="A1500" t="s">
        <v>451</v>
      </c>
      <c r="B1500" t="s">
        <v>452</v>
      </c>
      <c r="C1500" t="s">
        <v>452</v>
      </c>
      <c r="D1500" t="s">
        <v>453</v>
      </c>
      <c r="E1500" t="s">
        <v>14</v>
      </c>
      <c r="F1500" t="s">
        <v>129</v>
      </c>
      <c r="G1500" t="s">
        <v>30</v>
      </c>
      <c r="H1500">
        <v>3</v>
      </c>
      <c r="I1500">
        <v>9</v>
      </c>
      <c r="J1500">
        <v>2024</v>
      </c>
      <c r="K1500">
        <v>0</v>
      </c>
      <c r="L1500">
        <v>37411</v>
      </c>
      <c r="M1500">
        <v>37411</v>
      </c>
    </row>
    <row r="1501" spans="1:13" x14ac:dyDescent="0.25">
      <c r="A1501" t="s">
        <v>454</v>
      </c>
      <c r="B1501" t="s">
        <v>455</v>
      </c>
      <c r="C1501" t="s">
        <v>455</v>
      </c>
      <c r="D1501" t="s">
        <v>456</v>
      </c>
      <c r="E1501" t="s">
        <v>14</v>
      </c>
      <c r="F1501" t="s">
        <v>51</v>
      </c>
      <c r="G1501" t="s">
        <v>21</v>
      </c>
      <c r="H1501">
        <v>3</v>
      </c>
      <c r="I1501">
        <v>9</v>
      </c>
      <c r="J1501">
        <v>2024</v>
      </c>
      <c r="K1501">
        <v>2034</v>
      </c>
      <c r="L1501">
        <v>17827</v>
      </c>
      <c r="M1501">
        <v>19861</v>
      </c>
    </row>
    <row r="1502" spans="1:13" x14ac:dyDescent="0.25">
      <c r="A1502" t="s">
        <v>457</v>
      </c>
      <c r="B1502" t="s">
        <v>458</v>
      </c>
      <c r="C1502" t="s">
        <v>458</v>
      </c>
      <c r="D1502" t="s">
        <v>459</v>
      </c>
      <c r="E1502" t="s">
        <v>14</v>
      </c>
      <c r="F1502" t="s">
        <v>225</v>
      </c>
      <c r="G1502" t="s">
        <v>21</v>
      </c>
      <c r="H1502">
        <v>3</v>
      </c>
      <c r="I1502">
        <v>9</v>
      </c>
      <c r="J1502">
        <v>2024</v>
      </c>
      <c r="K1502">
        <v>1888</v>
      </c>
      <c r="L1502">
        <v>9671</v>
      </c>
      <c r="M1502">
        <v>11559</v>
      </c>
    </row>
    <row r="1503" spans="1:13" x14ac:dyDescent="0.25">
      <c r="A1503" t="s">
        <v>460</v>
      </c>
      <c r="B1503" t="s">
        <v>461</v>
      </c>
      <c r="C1503" t="s">
        <v>461</v>
      </c>
      <c r="D1503" t="s">
        <v>462</v>
      </c>
      <c r="E1503" t="s">
        <v>14</v>
      </c>
      <c r="F1503" t="s">
        <v>163</v>
      </c>
      <c r="G1503" t="s">
        <v>21</v>
      </c>
      <c r="H1503">
        <v>3</v>
      </c>
      <c r="I1503">
        <v>9</v>
      </c>
      <c r="J1503">
        <v>2024</v>
      </c>
      <c r="K1503">
        <v>1964</v>
      </c>
      <c r="L1503">
        <v>4291</v>
      </c>
      <c r="M1503">
        <v>6255</v>
      </c>
    </row>
    <row r="1504" spans="1:13" x14ac:dyDescent="0.25">
      <c r="A1504" t="s">
        <v>463</v>
      </c>
      <c r="B1504" t="s">
        <v>464</v>
      </c>
      <c r="C1504" t="s">
        <v>464</v>
      </c>
      <c r="D1504" t="s">
        <v>465</v>
      </c>
      <c r="E1504" t="s">
        <v>14</v>
      </c>
      <c r="F1504" t="s">
        <v>59</v>
      </c>
      <c r="G1504" t="s">
        <v>21</v>
      </c>
      <c r="H1504">
        <v>3</v>
      </c>
      <c r="I1504">
        <v>9</v>
      </c>
      <c r="J1504">
        <v>2024</v>
      </c>
      <c r="K1504">
        <v>1543</v>
      </c>
      <c r="L1504">
        <v>13331</v>
      </c>
      <c r="M1504">
        <v>14874</v>
      </c>
    </row>
    <row r="1505" spans="1:13" x14ac:dyDescent="0.25">
      <c r="A1505" t="s">
        <v>466</v>
      </c>
      <c r="B1505" t="s">
        <v>467</v>
      </c>
      <c r="C1505" t="s">
        <v>467</v>
      </c>
      <c r="D1505" t="s">
        <v>468</v>
      </c>
      <c r="E1505" t="s">
        <v>110</v>
      </c>
      <c r="F1505" t="s">
        <v>51</v>
      </c>
      <c r="G1505" t="s">
        <v>21</v>
      </c>
      <c r="H1505">
        <v>3</v>
      </c>
      <c r="I1505">
        <v>9</v>
      </c>
      <c r="J1505">
        <v>2024</v>
      </c>
      <c r="K1505">
        <v>0</v>
      </c>
      <c r="L1505">
        <v>5250</v>
      </c>
      <c r="M1505">
        <v>5250</v>
      </c>
    </row>
    <row r="1506" spans="1:13" x14ac:dyDescent="0.25">
      <c r="A1506" t="s">
        <v>469</v>
      </c>
      <c r="C1506" t="s">
        <v>470</v>
      </c>
      <c r="D1506" t="s">
        <v>471</v>
      </c>
      <c r="E1506" t="s">
        <v>50</v>
      </c>
      <c r="F1506" t="s">
        <v>133</v>
      </c>
      <c r="G1506" t="s">
        <v>30</v>
      </c>
      <c r="H1506">
        <v>3</v>
      </c>
      <c r="I1506">
        <v>9</v>
      </c>
      <c r="J1506">
        <v>2024</v>
      </c>
      <c r="K1506">
        <v>28</v>
      </c>
      <c r="L1506">
        <v>0</v>
      </c>
      <c r="M1506">
        <v>28</v>
      </c>
    </row>
    <row r="1507" spans="1:13" x14ac:dyDescent="0.25">
      <c r="A1507" t="s">
        <v>472</v>
      </c>
      <c r="B1507" t="s">
        <v>473</v>
      </c>
      <c r="C1507" t="s">
        <v>473</v>
      </c>
      <c r="D1507" t="s">
        <v>474</v>
      </c>
      <c r="E1507" t="s">
        <v>41</v>
      </c>
      <c r="F1507" t="s">
        <v>63</v>
      </c>
      <c r="G1507" t="s">
        <v>21</v>
      </c>
      <c r="H1507">
        <v>3</v>
      </c>
      <c r="I1507">
        <v>9</v>
      </c>
      <c r="J1507">
        <v>2024</v>
      </c>
      <c r="K1507">
        <v>0</v>
      </c>
      <c r="L1507">
        <v>72970</v>
      </c>
      <c r="M1507">
        <v>72970</v>
      </c>
    </row>
    <row r="1508" spans="1:13" x14ac:dyDescent="0.25">
      <c r="A1508" t="s">
        <v>475</v>
      </c>
      <c r="B1508" t="s">
        <v>476</v>
      </c>
      <c r="C1508" t="s">
        <v>476</v>
      </c>
      <c r="D1508" t="s">
        <v>477</v>
      </c>
      <c r="E1508" t="s">
        <v>14</v>
      </c>
      <c r="F1508" t="s">
        <v>148</v>
      </c>
      <c r="G1508" t="s">
        <v>30</v>
      </c>
      <c r="H1508">
        <v>3</v>
      </c>
      <c r="I1508">
        <v>9</v>
      </c>
      <c r="J1508">
        <v>2024</v>
      </c>
      <c r="K1508">
        <v>0</v>
      </c>
      <c r="L1508">
        <v>11743</v>
      </c>
      <c r="M1508">
        <v>11743</v>
      </c>
    </row>
    <row r="1509" spans="1:13" x14ac:dyDescent="0.25">
      <c r="A1509" t="s">
        <v>478</v>
      </c>
      <c r="B1509" t="s">
        <v>479</v>
      </c>
      <c r="C1509" t="s">
        <v>479</v>
      </c>
      <c r="D1509" t="s">
        <v>480</v>
      </c>
      <c r="E1509" t="s">
        <v>14</v>
      </c>
      <c r="F1509" t="s">
        <v>55</v>
      </c>
      <c r="G1509" t="s">
        <v>30</v>
      </c>
      <c r="H1509">
        <v>3</v>
      </c>
      <c r="I1509">
        <v>9</v>
      </c>
      <c r="J1509">
        <v>2024</v>
      </c>
      <c r="K1509">
        <v>2038</v>
      </c>
      <c r="L1509">
        <v>8374</v>
      </c>
      <c r="M1509">
        <v>10412</v>
      </c>
    </row>
    <row r="1510" spans="1:13" x14ac:dyDescent="0.25">
      <c r="A1510" t="s">
        <v>481</v>
      </c>
      <c r="B1510" t="s">
        <v>482</v>
      </c>
      <c r="C1510" t="s">
        <v>482</v>
      </c>
      <c r="D1510" t="s">
        <v>483</v>
      </c>
      <c r="E1510" t="s">
        <v>110</v>
      </c>
      <c r="F1510" t="s">
        <v>73</v>
      </c>
      <c r="G1510" t="s">
        <v>16</v>
      </c>
      <c r="H1510">
        <v>3</v>
      </c>
      <c r="I1510">
        <v>9</v>
      </c>
      <c r="J1510">
        <v>2024</v>
      </c>
      <c r="K1510">
        <v>0</v>
      </c>
      <c r="L1510">
        <v>29729</v>
      </c>
      <c r="M1510">
        <v>29729</v>
      </c>
    </row>
    <row r="1511" spans="1:13" x14ac:dyDescent="0.25">
      <c r="A1511" t="s">
        <v>484</v>
      </c>
      <c r="B1511" t="s">
        <v>485</v>
      </c>
      <c r="C1511" t="s">
        <v>485</v>
      </c>
      <c r="D1511" t="s">
        <v>486</v>
      </c>
      <c r="E1511" t="s">
        <v>14</v>
      </c>
      <c r="F1511" t="s">
        <v>42</v>
      </c>
      <c r="G1511" t="s">
        <v>30</v>
      </c>
      <c r="H1511">
        <v>3</v>
      </c>
      <c r="I1511">
        <v>9</v>
      </c>
      <c r="J1511">
        <v>2024</v>
      </c>
      <c r="K1511">
        <v>0</v>
      </c>
      <c r="L1511">
        <v>8494</v>
      </c>
      <c r="M1511">
        <v>8494</v>
      </c>
    </row>
    <row r="1512" spans="1:13" x14ac:dyDescent="0.25">
      <c r="A1512" t="s">
        <v>487</v>
      </c>
      <c r="B1512" t="s">
        <v>488</v>
      </c>
      <c r="C1512" t="s">
        <v>488</v>
      </c>
      <c r="D1512" t="s">
        <v>489</v>
      </c>
      <c r="E1512" t="s">
        <v>14</v>
      </c>
      <c r="F1512" t="s">
        <v>125</v>
      </c>
      <c r="G1512" t="s">
        <v>16</v>
      </c>
      <c r="H1512">
        <v>3</v>
      </c>
      <c r="I1512">
        <v>9</v>
      </c>
      <c r="J1512">
        <v>2024</v>
      </c>
      <c r="K1512">
        <v>255</v>
      </c>
      <c r="L1512">
        <v>6250</v>
      </c>
      <c r="M1512">
        <v>6505</v>
      </c>
    </row>
    <row r="1513" spans="1:13" x14ac:dyDescent="0.25">
      <c r="A1513" t="s">
        <v>490</v>
      </c>
      <c r="B1513" t="s">
        <v>491</v>
      </c>
      <c r="C1513" t="s">
        <v>491</v>
      </c>
      <c r="D1513" t="s">
        <v>492</v>
      </c>
      <c r="E1513" t="s">
        <v>14</v>
      </c>
      <c r="F1513" t="s">
        <v>118</v>
      </c>
      <c r="G1513" t="s">
        <v>16</v>
      </c>
      <c r="H1513">
        <v>3</v>
      </c>
      <c r="I1513">
        <v>9</v>
      </c>
      <c r="J1513">
        <v>2024</v>
      </c>
      <c r="K1513">
        <v>12775</v>
      </c>
      <c r="L1513">
        <v>54685</v>
      </c>
      <c r="M1513">
        <v>67460</v>
      </c>
    </row>
    <row r="1514" spans="1:13" x14ac:dyDescent="0.25">
      <c r="A1514" t="s">
        <v>493</v>
      </c>
      <c r="C1514" t="s">
        <v>494</v>
      </c>
      <c r="D1514" t="s">
        <v>495</v>
      </c>
      <c r="E1514" t="s">
        <v>114</v>
      </c>
      <c r="F1514" t="s">
        <v>103</v>
      </c>
      <c r="G1514" t="s">
        <v>16</v>
      </c>
      <c r="H1514">
        <v>3</v>
      </c>
      <c r="I1514">
        <v>9</v>
      </c>
      <c r="J1514">
        <v>2024</v>
      </c>
      <c r="K1514">
        <v>0</v>
      </c>
      <c r="L1514">
        <v>446</v>
      </c>
      <c r="M1514">
        <v>446</v>
      </c>
    </row>
    <row r="1515" spans="1:13" x14ac:dyDescent="0.25">
      <c r="A1515" t="s">
        <v>496</v>
      </c>
      <c r="B1515" t="s">
        <v>497</v>
      </c>
      <c r="C1515" t="s">
        <v>497</v>
      </c>
      <c r="D1515" t="s">
        <v>498</v>
      </c>
      <c r="E1515" t="s">
        <v>114</v>
      </c>
      <c r="F1515" t="s">
        <v>103</v>
      </c>
      <c r="G1515" t="s">
        <v>16</v>
      </c>
      <c r="H1515">
        <v>3</v>
      </c>
      <c r="I1515">
        <v>9</v>
      </c>
      <c r="J1515">
        <v>2024</v>
      </c>
      <c r="K1515">
        <v>0</v>
      </c>
      <c r="L1515">
        <v>4706</v>
      </c>
      <c r="M1515">
        <v>4706</v>
      </c>
    </row>
    <row r="1516" spans="1:13" x14ac:dyDescent="0.25">
      <c r="A1516" t="s">
        <v>499</v>
      </c>
      <c r="B1516" t="s">
        <v>500</v>
      </c>
      <c r="C1516" t="s">
        <v>500</v>
      </c>
      <c r="D1516" t="s">
        <v>501</v>
      </c>
      <c r="E1516" t="s">
        <v>50</v>
      </c>
      <c r="F1516" t="s">
        <v>55</v>
      </c>
      <c r="G1516" t="s">
        <v>30</v>
      </c>
      <c r="H1516">
        <v>3</v>
      </c>
      <c r="I1516">
        <v>9</v>
      </c>
      <c r="J1516">
        <v>2024</v>
      </c>
      <c r="K1516">
        <v>1071</v>
      </c>
      <c r="L1516">
        <v>1879</v>
      </c>
      <c r="M1516">
        <v>2950</v>
      </c>
    </row>
    <row r="1517" spans="1:13" x14ac:dyDescent="0.25">
      <c r="A1517" t="s">
        <v>502</v>
      </c>
      <c r="B1517" t="s">
        <v>503</v>
      </c>
      <c r="C1517" t="s">
        <v>503</v>
      </c>
      <c r="D1517" t="s">
        <v>504</v>
      </c>
      <c r="E1517" t="s">
        <v>50</v>
      </c>
      <c r="F1517" t="s">
        <v>55</v>
      </c>
      <c r="G1517" t="s">
        <v>30</v>
      </c>
      <c r="H1517">
        <v>3</v>
      </c>
      <c r="I1517">
        <v>9</v>
      </c>
      <c r="J1517">
        <v>2024</v>
      </c>
      <c r="K1517">
        <v>6103</v>
      </c>
      <c r="L1517">
        <v>8774</v>
      </c>
      <c r="M1517">
        <v>14877</v>
      </c>
    </row>
    <row r="1518" spans="1:13" x14ac:dyDescent="0.25">
      <c r="A1518" t="s">
        <v>505</v>
      </c>
      <c r="D1518" t="s">
        <v>506</v>
      </c>
      <c r="E1518" t="s">
        <v>41</v>
      </c>
      <c r="F1518" t="s">
        <v>118</v>
      </c>
      <c r="G1518" t="s">
        <v>16</v>
      </c>
      <c r="H1518">
        <v>3</v>
      </c>
      <c r="I1518">
        <v>9</v>
      </c>
      <c r="J1518">
        <v>2024</v>
      </c>
      <c r="K1518">
        <v>8168</v>
      </c>
      <c r="L1518">
        <v>0</v>
      </c>
      <c r="M1518">
        <v>8168</v>
      </c>
    </row>
    <row r="1519" spans="1:13" x14ac:dyDescent="0.25">
      <c r="A1519" t="s">
        <v>507</v>
      </c>
      <c r="B1519" t="s">
        <v>508</v>
      </c>
      <c r="C1519" t="s">
        <v>508</v>
      </c>
      <c r="D1519" t="s">
        <v>509</v>
      </c>
      <c r="E1519" t="s">
        <v>14</v>
      </c>
      <c r="F1519" t="s">
        <v>118</v>
      </c>
      <c r="G1519" t="s">
        <v>16</v>
      </c>
      <c r="H1519">
        <v>3</v>
      </c>
      <c r="I1519">
        <v>9</v>
      </c>
      <c r="J1519">
        <v>2024</v>
      </c>
      <c r="K1519">
        <v>2828</v>
      </c>
      <c r="L1519">
        <v>42013</v>
      </c>
      <c r="M1519">
        <v>44841</v>
      </c>
    </row>
    <row r="1520" spans="1:13" x14ac:dyDescent="0.25">
      <c r="A1520" t="s">
        <v>510</v>
      </c>
      <c r="B1520" t="s">
        <v>511</v>
      </c>
      <c r="C1520" t="s">
        <v>511</v>
      </c>
      <c r="D1520" t="s">
        <v>512</v>
      </c>
      <c r="E1520" t="s">
        <v>14</v>
      </c>
      <c r="F1520" t="s">
        <v>167</v>
      </c>
      <c r="G1520" t="s">
        <v>30</v>
      </c>
      <c r="H1520">
        <v>3</v>
      </c>
      <c r="I1520">
        <v>9</v>
      </c>
      <c r="J1520">
        <v>2024</v>
      </c>
      <c r="K1520">
        <v>0</v>
      </c>
      <c r="L1520">
        <v>17467</v>
      </c>
      <c r="M1520">
        <v>17467</v>
      </c>
    </row>
    <row r="1521" spans="1:13" x14ac:dyDescent="0.25">
      <c r="A1521" t="s">
        <v>513</v>
      </c>
      <c r="C1521" t="s">
        <v>514</v>
      </c>
      <c r="D1521" t="s">
        <v>515</v>
      </c>
      <c r="E1521" t="s">
        <v>110</v>
      </c>
      <c r="F1521" t="s">
        <v>59</v>
      </c>
      <c r="G1521" t="s">
        <v>21</v>
      </c>
      <c r="H1521">
        <v>3</v>
      </c>
      <c r="I1521">
        <v>9</v>
      </c>
      <c r="J1521">
        <v>2024</v>
      </c>
      <c r="K1521">
        <v>0</v>
      </c>
      <c r="L1521">
        <v>3069</v>
      </c>
      <c r="M1521">
        <v>3069</v>
      </c>
    </row>
    <row r="1522" spans="1:13" x14ac:dyDescent="0.25">
      <c r="A1522" t="s">
        <v>516</v>
      </c>
      <c r="B1522" t="s">
        <v>517</v>
      </c>
      <c r="C1522" t="s">
        <v>517</v>
      </c>
      <c r="D1522" t="s">
        <v>518</v>
      </c>
      <c r="E1522" t="s">
        <v>50</v>
      </c>
      <c r="F1522" t="s">
        <v>55</v>
      </c>
      <c r="G1522" t="s">
        <v>30</v>
      </c>
      <c r="H1522">
        <v>3</v>
      </c>
      <c r="I1522">
        <v>9</v>
      </c>
      <c r="J1522">
        <v>2024</v>
      </c>
      <c r="K1522">
        <v>61</v>
      </c>
      <c r="L1522">
        <v>129</v>
      </c>
      <c r="M1522">
        <v>190</v>
      </c>
    </row>
    <row r="1523" spans="1:13" x14ac:dyDescent="0.25">
      <c r="A1523" t="s">
        <v>519</v>
      </c>
      <c r="B1523" t="s">
        <v>520</v>
      </c>
      <c r="C1523" t="s">
        <v>520</v>
      </c>
      <c r="D1523" t="s">
        <v>521</v>
      </c>
      <c r="E1523" t="s">
        <v>14</v>
      </c>
      <c r="F1523" t="s">
        <v>37</v>
      </c>
      <c r="G1523" t="s">
        <v>21</v>
      </c>
      <c r="H1523">
        <v>3</v>
      </c>
      <c r="I1523">
        <v>9</v>
      </c>
      <c r="J1523">
        <v>2024</v>
      </c>
      <c r="K1523">
        <v>905</v>
      </c>
      <c r="L1523">
        <v>42240</v>
      </c>
      <c r="M1523">
        <v>43145</v>
      </c>
    </row>
    <row r="1524" spans="1:13" x14ac:dyDescent="0.25">
      <c r="A1524" t="s">
        <v>522</v>
      </c>
      <c r="B1524" t="s">
        <v>523</v>
      </c>
      <c r="C1524" t="s">
        <v>523</v>
      </c>
      <c r="D1524" t="s">
        <v>524</v>
      </c>
      <c r="E1524" t="s">
        <v>14</v>
      </c>
      <c r="F1524" t="s">
        <v>15</v>
      </c>
      <c r="G1524" t="s">
        <v>16</v>
      </c>
      <c r="H1524">
        <v>3</v>
      </c>
      <c r="I1524">
        <v>9</v>
      </c>
      <c r="J1524">
        <v>2024</v>
      </c>
      <c r="K1524">
        <v>1222</v>
      </c>
      <c r="L1524">
        <v>10500</v>
      </c>
      <c r="M1524">
        <v>11722</v>
      </c>
    </row>
    <row r="1525" spans="1:13" x14ac:dyDescent="0.25">
      <c r="A1525" t="s">
        <v>525</v>
      </c>
      <c r="B1525" t="s">
        <v>526</v>
      </c>
      <c r="C1525" t="s">
        <v>526</v>
      </c>
      <c r="D1525" t="s">
        <v>527</v>
      </c>
      <c r="E1525" t="s">
        <v>14</v>
      </c>
      <c r="F1525" t="s">
        <v>63</v>
      </c>
      <c r="G1525" t="s">
        <v>21</v>
      </c>
      <c r="H1525">
        <v>3</v>
      </c>
      <c r="I1525">
        <v>9</v>
      </c>
      <c r="J1525">
        <v>2024</v>
      </c>
      <c r="K1525">
        <v>2475</v>
      </c>
      <c r="L1525">
        <v>13194</v>
      </c>
      <c r="M1525">
        <v>15669</v>
      </c>
    </row>
    <row r="1526" spans="1:13" x14ac:dyDescent="0.25">
      <c r="A1526" t="s">
        <v>528</v>
      </c>
      <c r="B1526" t="s">
        <v>529</v>
      </c>
      <c r="C1526" t="s">
        <v>529</v>
      </c>
      <c r="D1526" t="s">
        <v>530</v>
      </c>
      <c r="E1526" t="s">
        <v>14</v>
      </c>
      <c r="F1526" t="s">
        <v>42</v>
      </c>
      <c r="G1526" t="s">
        <v>30</v>
      </c>
      <c r="H1526">
        <v>3</v>
      </c>
      <c r="I1526">
        <v>9</v>
      </c>
      <c r="J1526">
        <v>2024</v>
      </c>
      <c r="K1526">
        <v>246</v>
      </c>
      <c r="L1526">
        <v>17151</v>
      </c>
      <c r="M1526">
        <v>17397</v>
      </c>
    </row>
    <row r="1527" spans="1:13" x14ac:dyDescent="0.25">
      <c r="A1527" t="s">
        <v>531</v>
      </c>
      <c r="B1527" t="s">
        <v>532</v>
      </c>
      <c r="C1527" t="s">
        <v>532</v>
      </c>
      <c r="D1527" t="s">
        <v>533</v>
      </c>
      <c r="E1527" t="s">
        <v>41</v>
      </c>
      <c r="F1527" t="s">
        <v>204</v>
      </c>
      <c r="G1527" t="s">
        <v>16</v>
      </c>
      <c r="H1527">
        <v>3</v>
      </c>
      <c r="I1527">
        <v>9</v>
      </c>
      <c r="J1527">
        <v>2024</v>
      </c>
      <c r="K1527">
        <v>2268</v>
      </c>
      <c r="L1527">
        <v>9996</v>
      </c>
      <c r="M1527">
        <v>12264</v>
      </c>
    </row>
    <row r="1528" spans="1:13" x14ac:dyDescent="0.25">
      <c r="A1528" t="s">
        <v>534</v>
      </c>
      <c r="B1528" t="s">
        <v>535</v>
      </c>
      <c r="C1528" t="s">
        <v>535</v>
      </c>
      <c r="D1528" t="s">
        <v>536</v>
      </c>
      <c r="E1528" t="s">
        <v>14</v>
      </c>
      <c r="F1528" t="s">
        <v>125</v>
      </c>
      <c r="G1528" t="s">
        <v>16</v>
      </c>
      <c r="H1528">
        <v>3</v>
      </c>
      <c r="I1528">
        <v>9</v>
      </c>
      <c r="J1528">
        <v>2024</v>
      </c>
      <c r="K1528">
        <v>3730</v>
      </c>
      <c r="L1528">
        <v>34795</v>
      </c>
      <c r="M1528">
        <v>38525</v>
      </c>
    </row>
    <row r="1529" spans="1:13" x14ac:dyDescent="0.25">
      <c r="A1529" t="s">
        <v>537</v>
      </c>
      <c r="C1529" t="s">
        <v>538</v>
      </c>
      <c r="D1529" t="s">
        <v>539</v>
      </c>
      <c r="E1529" t="s">
        <v>14</v>
      </c>
      <c r="F1529" t="s">
        <v>63</v>
      </c>
      <c r="G1529" t="s">
        <v>21</v>
      </c>
      <c r="H1529">
        <v>3</v>
      </c>
      <c r="I1529">
        <v>9</v>
      </c>
      <c r="J1529">
        <v>2024</v>
      </c>
      <c r="K1529">
        <v>0</v>
      </c>
      <c r="L1529">
        <v>48814</v>
      </c>
      <c r="M1529">
        <v>48814</v>
      </c>
    </row>
    <row r="1530" spans="1:13" x14ac:dyDescent="0.25">
      <c r="A1530" t="s">
        <v>540</v>
      </c>
      <c r="B1530" t="s">
        <v>541</v>
      </c>
      <c r="C1530" t="s">
        <v>541</v>
      </c>
      <c r="D1530" t="s">
        <v>542</v>
      </c>
      <c r="E1530" t="s">
        <v>246</v>
      </c>
      <c r="F1530" t="s">
        <v>167</v>
      </c>
      <c r="G1530" t="s">
        <v>30</v>
      </c>
      <c r="H1530">
        <v>3</v>
      </c>
      <c r="I1530">
        <v>9</v>
      </c>
      <c r="J1530">
        <v>2024</v>
      </c>
      <c r="K1530">
        <v>0</v>
      </c>
      <c r="L1530">
        <v>5463</v>
      </c>
      <c r="M1530">
        <v>5463</v>
      </c>
    </row>
    <row r="1531" spans="1:13" x14ac:dyDescent="0.25">
      <c r="A1531" t="s">
        <v>543</v>
      </c>
      <c r="B1531" t="s">
        <v>544</v>
      </c>
      <c r="C1531" t="s">
        <v>544</v>
      </c>
      <c r="D1531" t="s">
        <v>545</v>
      </c>
      <c r="E1531" t="s">
        <v>14</v>
      </c>
      <c r="F1531" t="s">
        <v>204</v>
      </c>
      <c r="G1531" t="s">
        <v>16</v>
      </c>
      <c r="H1531">
        <v>3</v>
      </c>
      <c r="I1531">
        <v>9</v>
      </c>
      <c r="J1531">
        <v>2024</v>
      </c>
      <c r="K1531">
        <v>1801</v>
      </c>
      <c r="L1531">
        <v>19624</v>
      </c>
      <c r="M1531">
        <v>21425</v>
      </c>
    </row>
    <row r="1532" spans="1:13" x14ac:dyDescent="0.25">
      <c r="A1532" t="s">
        <v>11</v>
      </c>
      <c r="B1532" t="s">
        <v>12</v>
      </c>
      <c r="C1532" t="s">
        <v>12</v>
      </c>
      <c r="D1532" t="s">
        <v>13</v>
      </c>
      <c r="E1532" t="s">
        <v>14</v>
      </c>
      <c r="F1532" t="s">
        <v>15</v>
      </c>
      <c r="G1532" t="s">
        <v>16</v>
      </c>
      <c r="H1532">
        <v>4</v>
      </c>
      <c r="I1532">
        <v>10</v>
      </c>
      <c r="J1532">
        <v>2024</v>
      </c>
      <c r="K1532">
        <v>255</v>
      </c>
      <c r="L1532">
        <v>7071</v>
      </c>
      <c r="M1532">
        <v>7326</v>
      </c>
    </row>
    <row r="1533" spans="1:13" x14ac:dyDescent="0.25">
      <c r="A1533" t="s">
        <v>17</v>
      </c>
      <c r="B1533" t="s">
        <v>18</v>
      </c>
      <c r="C1533" t="s">
        <v>18</v>
      </c>
      <c r="D1533" t="s">
        <v>19</v>
      </c>
      <c r="E1533" t="s">
        <v>14</v>
      </c>
      <c r="F1533" t="s">
        <v>20</v>
      </c>
      <c r="G1533" t="s">
        <v>21</v>
      </c>
      <c r="H1533">
        <v>4</v>
      </c>
      <c r="I1533">
        <v>10</v>
      </c>
      <c r="J1533">
        <v>2024</v>
      </c>
      <c r="K1533">
        <v>0</v>
      </c>
      <c r="L1533">
        <v>2646</v>
      </c>
      <c r="M1533">
        <v>2646</v>
      </c>
    </row>
    <row r="1534" spans="1:13" x14ac:dyDescent="0.25">
      <c r="A1534" t="s">
        <v>22</v>
      </c>
      <c r="B1534" t="s">
        <v>23</v>
      </c>
      <c r="C1534" t="s">
        <v>23</v>
      </c>
      <c r="D1534" t="s">
        <v>24</v>
      </c>
      <c r="E1534" t="s">
        <v>14</v>
      </c>
      <c r="F1534" t="s">
        <v>25</v>
      </c>
      <c r="G1534" t="s">
        <v>21</v>
      </c>
      <c r="H1534">
        <v>4</v>
      </c>
      <c r="I1534">
        <v>10</v>
      </c>
      <c r="J1534">
        <v>2024</v>
      </c>
      <c r="K1534">
        <v>1371</v>
      </c>
      <c r="L1534">
        <v>23373</v>
      </c>
      <c r="M1534">
        <v>24744</v>
      </c>
    </row>
    <row r="1535" spans="1:13" x14ac:dyDescent="0.25">
      <c r="A1535" t="s">
        <v>26</v>
      </c>
      <c r="B1535" t="s">
        <v>27</v>
      </c>
      <c r="C1535" t="s">
        <v>27</v>
      </c>
      <c r="D1535" t="s">
        <v>28</v>
      </c>
      <c r="E1535" t="s">
        <v>14</v>
      </c>
      <c r="F1535" t="s">
        <v>29</v>
      </c>
      <c r="G1535" t="s">
        <v>30</v>
      </c>
      <c r="H1535">
        <v>4</v>
      </c>
      <c r="I1535">
        <v>10</v>
      </c>
      <c r="J1535">
        <v>2024</v>
      </c>
      <c r="K1535">
        <v>1677</v>
      </c>
      <c r="L1535">
        <v>11699</v>
      </c>
      <c r="M1535">
        <v>13376</v>
      </c>
    </row>
    <row r="1536" spans="1:13" x14ac:dyDescent="0.25">
      <c r="A1536" t="s">
        <v>31</v>
      </c>
      <c r="B1536" t="s">
        <v>32</v>
      </c>
      <c r="C1536" t="s">
        <v>32</v>
      </c>
      <c r="D1536" t="s">
        <v>33</v>
      </c>
      <c r="E1536" t="s">
        <v>14</v>
      </c>
      <c r="F1536" t="s">
        <v>25</v>
      </c>
      <c r="G1536" t="s">
        <v>21</v>
      </c>
      <c r="H1536">
        <v>4</v>
      </c>
      <c r="I1536">
        <v>10</v>
      </c>
      <c r="J1536">
        <v>2024</v>
      </c>
      <c r="K1536">
        <v>826</v>
      </c>
      <c r="L1536">
        <v>50364</v>
      </c>
      <c r="M1536">
        <v>51190</v>
      </c>
    </row>
    <row r="1537" spans="1:13" x14ac:dyDescent="0.25">
      <c r="A1537" t="s">
        <v>34</v>
      </c>
      <c r="B1537" t="s">
        <v>35</v>
      </c>
      <c r="C1537" t="s">
        <v>35</v>
      </c>
      <c r="D1537" t="s">
        <v>36</v>
      </c>
      <c r="E1537" t="s">
        <v>14</v>
      </c>
      <c r="F1537" t="s">
        <v>37</v>
      </c>
      <c r="G1537" t="s">
        <v>21</v>
      </c>
      <c r="H1537">
        <v>4</v>
      </c>
      <c r="I1537">
        <v>10</v>
      </c>
      <c r="J1537">
        <v>2024</v>
      </c>
      <c r="K1537">
        <v>1393</v>
      </c>
      <c r="L1537">
        <v>30003</v>
      </c>
      <c r="M1537">
        <v>31396</v>
      </c>
    </row>
    <row r="1538" spans="1:13" x14ac:dyDescent="0.25">
      <c r="A1538" t="s">
        <v>38</v>
      </c>
      <c r="B1538" t="s">
        <v>39</v>
      </c>
      <c r="D1538" t="s">
        <v>40</v>
      </c>
      <c r="E1538" t="s">
        <v>41</v>
      </c>
      <c r="F1538" t="s">
        <v>42</v>
      </c>
      <c r="G1538" t="s">
        <v>30</v>
      </c>
      <c r="H1538">
        <v>4</v>
      </c>
      <c r="I1538">
        <v>10</v>
      </c>
      <c r="J1538">
        <v>2024</v>
      </c>
      <c r="K1538">
        <v>0</v>
      </c>
      <c r="L1538">
        <v>8829</v>
      </c>
      <c r="M1538">
        <v>8829</v>
      </c>
    </row>
    <row r="1539" spans="1:13" x14ac:dyDescent="0.25">
      <c r="A1539" t="s">
        <v>43</v>
      </c>
      <c r="B1539" t="s">
        <v>44</v>
      </c>
      <c r="C1539" t="s">
        <v>44</v>
      </c>
      <c r="D1539" t="s">
        <v>45</v>
      </c>
      <c r="E1539" t="s">
        <v>14</v>
      </c>
      <c r="F1539" t="s">
        <v>46</v>
      </c>
      <c r="G1539" t="s">
        <v>30</v>
      </c>
      <c r="H1539">
        <v>4</v>
      </c>
      <c r="I1539">
        <v>10</v>
      </c>
      <c r="J1539">
        <v>2024</v>
      </c>
      <c r="K1539">
        <v>661</v>
      </c>
      <c r="L1539">
        <v>47668</v>
      </c>
      <c r="M1539">
        <v>48329</v>
      </c>
    </row>
    <row r="1540" spans="1:13" x14ac:dyDescent="0.25">
      <c r="A1540" t="s">
        <v>47</v>
      </c>
      <c r="B1540" t="s">
        <v>48</v>
      </c>
      <c r="C1540" t="s">
        <v>48</v>
      </c>
      <c r="D1540" t="s">
        <v>49</v>
      </c>
      <c r="E1540" t="s">
        <v>50</v>
      </c>
      <c r="F1540" t="s">
        <v>51</v>
      </c>
      <c r="G1540" t="s">
        <v>21</v>
      </c>
      <c r="H1540">
        <v>4</v>
      </c>
      <c r="I1540">
        <v>10</v>
      </c>
      <c r="J1540">
        <v>2024</v>
      </c>
      <c r="K1540">
        <v>767</v>
      </c>
      <c r="L1540">
        <v>1614</v>
      </c>
      <c r="M1540">
        <v>2381</v>
      </c>
    </row>
    <row r="1541" spans="1:13" x14ac:dyDescent="0.25">
      <c r="A1541" t="s">
        <v>52</v>
      </c>
      <c r="B1541" t="s">
        <v>53</v>
      </c>
      <c r="C1541" t="s">
        <v>53</v>
      </c>
      <c r="D1541" t="s">
        <v>54</v>
      </c>
      <c r="E1541" t="s">
        <v>50</v>
      </c>
      <c r="F1541" t="s">
        <v>55</v>
      </c>
      <c r="G1541" t="s">
        <v>30</v>
      </c>
      <c r="H1541">
        <v>4</v>
      </c>
      <c r="I1541">
        <v>10</v>
      </c>
      <c r="J1541">
        <v>2024</v>
      </c>
      <c r="K1541">
        <v>12</v>
      </c>
      <c r="L1541">
        <v>35</v>
      </c>
      <c r="M1541">
        <v>47</v>
      </c>
    </row>
    <row r="1542" spans="1:13" x14ac:dyDescent="0.25">
      <c r="A1542" t="s">
        <v>56</v>
      </c>
      <c r="B1542" t="s">
        <v>57</v>
      </c>
      <c r="C1542" t="s">
        <v>57</v>
      </c>
      <c r="D1542" t="s">
        <v>58</v>
      </c>
      <c r="E1542" t="s">
        <v>14</v>
      </c>
      <c r="F1542" t="s">
        <v>59</v>
      </c>
      <c r="G1542" t="s">
        <v>21</v>
      </c>
      <c r="H1542">
        <v>4</v>
      </c>
      <c r="I1542">
        <v>10</v>
      </c>
      <c r="J1542">
        <v>2024</v>
      </c>
      <c r="K1542">
        <v>331</v>
      </c>
      <c r="L1542">
        <v>5427</v>
      </c>
      <c r="M1542">
        <v>5758</v>
      </c>
    </row>
    <row r="1543" spans="1:13" x14ac:dyDescent="0.25">
      <c r="A1543" t="s">
        <v>60</v>
      </c>
      <c r="B1543" t="s">
        <v>61</v>
      </c>
      <c r="C1543" t="s">
        <v>61</v>
      </c>
      <c r="D1543" t="s">
        <v>62</v>
      </c>
      <c r="E1543" t="s">
        <v>14</v>
      </c>
      <c r="F1543" t="s">
        <v>63</v>
      </c>
      <c r="G1543" t="s">
        <v>21</v>
      </c>
      <c r="H1543">
        <v>4</v>
      </c>
      <c r="I1543">
        <v>10</v>
      </c>
      <c r="J1543">
        <v>2024</v>
      </c>
      <c r="K1543">
        <v>0</v>
      </c>
      <c r="L1543">
        <v>4125</v>
      </c>
      <c r="M1543">
        <v>4125</v>
      </c>
    </row>
    <row r="1544" spans="1:13" x14ac:dyDescent="0.25">
      <c r="A1544" t="s">
        <v>64</v>
      </c>
      <c r="B1544" t="s">
        <v>65</v>
      </c>
      <c r="C1544" t="s">
        <v>65</v>
      </c>
      <c r="D1544" t="s">
        <v>66</v>
      </c>
      <c r="E1544" t="s">
        <v>14</v>
      </c>
      <c r="F1544" t="s">
        <v>15</v>
      </c>
      <c r="G1544" t="s">
        <v>16</v>
      </c>
      <c r="H1544">
        <v>4</v>
      </c>
      <c r="I1544">
        <v>10</v>
      </c>
      <c r="J1544">
        <v>2024</v>
      </c>
      <c r="K1544">
        <v>647</v>
      </c>
      <c r="L1544">
        <v>6694</v>
      </c>
      <c r="M1544">
        <v>7341</v>
      </c>
    </row>
    <row r="1545" spans="1:13" x14ac:dyDescent="0.25">
      <c r="A1545" t="s">
        <v>67</v>
      </c>
      <c r="B1545" t="s">
        <v>68</v>
      </c>
      <c r="C1545" t="s">
        <v>68</v>
      </c>
      <c r="D1545" t="s">
        <v>69</v>
      </c>
      <c r="E1545" t="s">
        <v>14</v>
      </c>
      <c r="F1545" t="s">
        <v>42</v>
      </c>
      <c r="G1545" t="s">
        <v>30</v>
      </c>
      <c r="H1545">
        <v>4</v>
      </c>
      <c r="I1545">
        <v>10</v>
      </c>
      <c r="J1545">
        <v>2024</v>
      </c>
      <c r="K1545">
        <v>0</v>
      </c>
      <c r="L1545">
        <v>14205</v>
      </c>
      <c r="M1545">
        <v>14205</v>
      </c>
    </row>
    <row r="1546" spans="1:13" x14ac:dyDescent="0.25">
      <c r="A1546" t="s">
        <v>70</v>
      </c>
      <c r="B1546" t="s">
        <v>71</v>
      </c>
      <c r="C1546" t="s">
        <v>71</v>
      </c>
      <c r="D1546" t="s">
        <v>72</v>
      </c>
      <c r="E1546" t="s">
        <v>14</v>
      </c>
      <c r="F1546" t="s">
        <v>73</v>
      </c>
      <c r="G1546" t="s">
        <v>16</v>
      </c>
      <c r="H1546">
        <v>4</v>
      </c>
      <c r="I1546">
        <v>10</v>
      </c>
      <c r="J1546">
        <v>2024</v>
      </c>
      <c r="K1546">
        <v>191</v>
      </c>
      <c r="L1546">
        <v>5630</v>
      </c>
      <c r="M1546">
        <v>5821</v>
      </c>
    </row>
    <row r="1547" spans="1:13" x14ac:dyDescent="0.25">
      <c r="A1547" t="s">
        <v>74</v>
      </c>
      <c r="B1547" t="s">
        <v>75</v>
      </c>
      <c r="C1547" t="s">
        <v>75</v>
      </c>
      <c r="D1547" t="s">
        <v>76</v>
      </c>
      <c r="E1547" t="s">
        <v>50</v>
      </c>
      <c r="F1547" t="s">
        <v>55</v>
      </c>
      <c r="G1547" t="s">
        <v>30</v>
      </c>
      <c r="H1547">
        <v>4</v>
      </c>
      <c r="I1547">
        <v>10</v>
      </c>
      <c r="J1547">
        <v>2024</v>
      </c>
      <c r="K1547">
        <v>0</v>
      </c>
      <c r="L1547">
        <v>25</v>
      </c>
      <c r="M1547">
        <v>25</v>
      </c>
    </row>
    <row r="1548" spans="1:13" x14ac:dyDescent="0.25">
      <c r="A1548" t="s">
        <v>77</v>
      </c>
      <c r="B1548" t="s">
        <v>78</v>
      </c>
      <c r="C1548" t="s">
        <v>78</v>
      </c>
      <c r="D1548" t="s">
        <v>79</v>
      </c>
      <c r="E1548" t="s">
        <v>80</v>
      </c>
      <c r="F1548" t="s">
        <v>29</v>
      </c>
      <c r="G1548" t="s">
        <v>30</v>
      </c>
      <c r="H1548">
        <v>4</v>
      </c>
      <c r="I1548">
        <v>10</v>
      </c>
      <c r="J1548">
        <v>2024</v>
      </c>
      <c r="K1548">
        <v>0</v>
      </c>
      <c r="L1548">
        <v>12815</v>
      </c>
      <c r="M1548">
        <v>12815</v>
      </c>
    </row>
    <row r="1549" spans="1:13" x14ac:dyDescent="0.25">
      <c r="A1549" t="s">
        <v>81</v>
      </c>
      <c r="B1549" t="s">
        <v>82</v>
      </c>
      <c r="C1549" t="s">
        <v>82</v>
      </c>
      <c r="D1549" t="s">
        <v>83</v>
      </c>
      <c r="E1549" t="s">
        <v>14</v>
      </c>
      <c r="F1549" t="s">
        <v>29</v>
      </c>
      <c r="G1549" t="s">
        <v>30</v>
      </c>
      <c r="H1549">
        <v>4</v>
      </c>
      <c r="I1549">
        <v>10</v>
      </c>
      <c r="J1549">
        <v>2024</v>
      </c>
      <c r="K1549">
        <v>1213</v>
      </c>
      <c r="L1549">
        <v>18831</v>
      </c>
      <c r="M1549">
        <v>20044</v>
      </c>
    </row>
    <row r="1550" spans="1:13" x14ac:dyDescent="0.25">
      <c r="A1550" t="s">
        <v>84</v>
      </c>
      <c r="B1550" t="s">
        <v>85</v>
      </c>
      <c r="C1550" t="s">
        <v>85</v>
      </c>
      <c r="D1550" t="s">
        <v>86</v>
      </c>
      <c r="E1550" t="s">
        <v>14</v>
      </c>
      <c r="F1550" t="s">
        <v>87</v>
      </c>
      <c r="G1550" t="s">
        <v>21</v>
      </c>
      <c r="H1550">
        <v>4</v>
      </c>
      <c r="I1550">
        <v>10</v>
      </c>
      <c r="J1550">
        <v>2024</v>
      </c>
      <c r="K1550">
        <v>5438</v>
      </c>
      <c r="L1550">
        <v>80671</v>
      </c>
      <c r="M1550">
        <v>86109</v>
      </c>
    </row>
    <row r="1551" spans="1:13" x14ac:dyDescent="0.25">
      <c r="A1551" t="s">
        <v>88</v>
      </c>
      <c r="B1551" t="s">
        <v>89</v>
      </c>
      <c r="C1551" t="s">
        <v>89</v>
      </c>
      <c r="D1551" t="s">
        <v>90</v>
      </c>
      <c r="E1551" t="s">
        <v>41</v>
      </c>
      <c r="F1551" t="s">
        <v>91</v>
      </c>
      <c r="G1551" t="s">
        <v>16</v>
      </c>
      <c r="H1551">
        <v>4</v>
      </c>
      <c r="I1551">
        <v>10</v>
      </c>
      <c r="J1551">
        <v>2024</v>
      </c>
      <c r="K1551">
        <v>0</v>
      </c>
      <c r="L1551">
        <v>153792</v>
      </c>
      <c r="M1551">
        <v>153792</v>
      </c>
    </row>
    <row r="1552" spans="1:13" x14ac:dyDescent="0.25">
      <c r="A1552" t="s">
        <v>92</v>
      </c>
      <c r="B1552" t="s">
        <v>93</v>
      </c>
      <c r="C1552" t="s">
        <v>93</v>
      </c>
      <c r="D1552" t="s">
        <v>94</v>
      </c>
      <c r="E1552" t="s">
        <v>50</v>
      </c>
      <c r="F1552" t="s">
        <v>55</v>
      </c>
      <c r="G1552" t="s">
        <v>30</v>
      </c>
      <c r="H1552">
        <v>4</v>
      </c>
      <c r="I1552">
        <v>10</v>
      </c>
      <c r="J1552">
        <v>2024</v>
      </c>
      <c r="K1552">
        <v>28</v>
      </c>
      <c r="L1552">
        <v>183</v>
      </c>
      <c r="M1552">
        <v>211</v>
      </c>
    </row>
    <row r="1553" spans="1:13" x14ac:dyDescent="0.25">
      <c r="A1553" t="s">
        <v>95</v>
      </c>
      <c r="B1553" t="s">
        <v>96</v>
      </c>
      <c r="C1553" t="s">
        <v>96</v>
      </c>
      <c r="D1553" t="s">
        <v>97</v>
      </c>
      <c r="E1553" t="s">
        <v>80</v>
      </c>
      <c r="F1553" t="s">
        <v>73</v>
      </c>
      <c r="G1553" t="s">
        <v>16</v>
      </c>
      <c r="H1553">
        <v>4</v>
      </c>
      <c r="I1553">
        <v>10</v>
      </c>
      <c r="J1553">
        <v>2024</v>
      </c>
      <c r="K1553">
        <v>58</v>
      </c>
      <c r="L1553">
        <v>19286</v>
      </c>
      <c r="M1553">
        <v>19344</v>
      </c>
    </row>
    <row r="1554" spans="1:13" x14ac:dyDescent="0.25">
      <c r="A1554" t="s">
        <v>98</v>
      </c>
      <c r="D1554" t="s">
        <v>99</v>
      </c>
      <c r="E1554" t="s">
        <v>41</v>
      </c>
      <c r="F1554" t="s">
        <v>91</v>
      </c>
      <c r="G1554" t="s">
        <v>16</v>
      </c>
      <c r="H1554">
        <v>4</v>
      </c>
      <c r="I1554">
        <v>10</v>
      </c>
      <c r="J1554">
        <v>2024</v>
      </c>
      <c r="K1554">
        <v>0</v>
      </c>
      <c r="L1554">
        <v>13840</v>
      </c>
      <c r="M1554">
        <v>13840</v>
      </c>
    </row>
    <row r="1555" spans="1:13" x14ac:dyDescent="0.25">
      <c r="A1555" t="s">
        <v>100</v>
      </c>
      <c r="B1555" t="s">
        <v>101</v>
      </c>
      <c r="D1555" t="s">
        <v>102</v>
      </c>
      <c r="E1555" t="s">
        <v>41</v>
      </c>
      <c r="F1555" t="s">
        <v>103</v>
      </c>
      <c r="G1555" t="s">
        <v>16</v>
      </c>
      <c r="H1555">
        <v>4</v>
      </c>
      <c r="I1555">
        <v>10</v>
      </c>
      <c r="J1555">
        <v>2024</v>
      </c>
      <c r="K1555">
        <v>0</v>
      </c>
      <c r="L1555">
        <v>47</v>
      </c>
      <c r="M1555">
        <v>47</v>
      </c>
    </row>
    <row r="1556" spans="1:13" x14ac:dyDescent="0.25">
      <c r="A1556" t="s">
        <v>104</v>
      </c>
      <c r="B1556" t="s">
        <v>105</v>
      </c>
      <c r="C1556" t="s">
        <v>105</v>
      </c>
      <c r="D1556" t="s">
        <v>106</v>
      </c>
      <c r="E1556" t="s">
        <v>14</v>
      </c>
      <c r="F1556" t="s">
        <v>107</v>
      </c>
      <c r="G1556" t="s">
        <v>16</v>
      </c>
      <c r="H1556">
        <v>4</v>
      </c>
      <c r="I1556">
        <v>10</v>
      </c>
      <c r="J1556">
        <v>2024</v>
      </c>
      <c r="K1556">
        <v>1130</v>
      </c>
      <c r="L1556">
        <v>3149</v>
      </c>
      <c r="M1556">
        <v>4279</v>
      </c>
    </row>
    <row r="1557" spans="1:13" x14ac:dyDescent="0.25">
      <c r="A1557" t="s">
        <v>108</v>
      </c>
      <c r="D1557" t="s">
        <v>109</v>
      </c>
      <c r="E1557" t="s">
        <v>110</v>
      </c>
      <c r="F1557" t="s">
        <v>107</v>
      </c>
      <c r="G1557" t="s">
        <v>16</v>
      </c>
      <c r="H1557">
        <v>4</v>
      </c>
      <c r="I1557">
        <v>10</v>
      </c>
      <c r="J1557">
        <v>2024</v>
      </c>
      <c r="K1557">
        <v>273</v>
      </c>
      <c r="L1557">
        <v>621</v>
      </c>
      <c r="M1557">
        <v>894</v>
      </c>
    </row>
    <row r="1558" spans="1:13" x14ac:dyDescent="0.25">
      <c r="A1558" t="s">
        <v>111</v>
      </c>
      <c r="B1558" t="s">
        <v>112</v>
      </c>
      <c r="C1558" t="s">
        <v>112</v>
      </c>
      <c r="D1558" t="s">
        <v>113</v>
      </c>
      <c r="E1558" t="s">
        <v>114</v>
      </c>
      <c r="F1558" t="s">
        <v>91</v>
      </c>
      <c r="G1558" t="s">
        <v>16</v>
      </c>
      <c r="H1558">
        <v>4</v>
      </c>
      <c r="I1558">
        <v>10</v>
      </c>
      <c r="J1558">
        <v>2024</v>
      </c>
      <c r="K1558">
        <v>0</v>
      </c>
      <c r="L1558">
        <v>0</v>
      </c>
      <c r="M1558">
        <v>0</v>
      </c>
    </row>
    <row r="1559" spans="1:13" x14ac:dyDescent="0.25">
      <c r="A1559" t="s">
        <v>115</v>
      </c>
      <c r="C1559" t="s">
        <v>116</v>
      </c>
      <c r="D1559" t="s">
        <v>117</v>
      </c>
      <c r="E1559" t="s">
        <v>110</v>
      </c>
      <c r="F1559" t="s">
        <v>118</v>
      </c>
      <c r="G1559" t="s">
        <v>16</v>
      </c>
      <c r="H1559">
        <v>4</v>
      </c>
      <c r="I1559">
        <v>10</v>
      </c>
      <c r="J1559">
        <v>2024</v>
      </c>
      <c r="K1559">
        <v>0</v>
      </c>
      <c r="L1559">
        <v>3411</v>
      </c>
      <c r="M1559">
        <v>3411</v>
      </c>
    </row>
    <row r="1560" spans="1:13" x14ac:dyDescent="0.25">
      <c r="A1560" t="s">
        <v>119</v>
      </c>
      <c r="B1560" t="s">
        <v>120</v>
      </c>
      <c r="C1560" t="s">
        <v>120</v>
      </c>
      <c r="D1560" t="s">
        <v>121</v>
      </c>
      <c r="E1560" t="s">
        <v>14</v>
      </c>
      <c r="F1560" t="s">
        <v>107</v>
      </c>
      <c r="G1560" t="s">
        <v>16</v>
      </c>
      <c r="H1560">
        <v>4</v>
      </c>
      <c r="I1560">
        <v>10</v>
      </c>
      <c r="J1560">
        <v>2024</v>
      </c>
      <c r="K1560">
        <v>625</v>
      </c>
      <c r="L1560">
        <v>6047</v>
      </c>
      <c r="M1560">
        <v>6672</v>
      </c>
    </row>
    <row r="1561" spans="1:13" x14ac:dyDescent="0.25">
      <c r="A1561" t="s">
        <v>122</v>
      </c>
      <c r="B1561" t="s">
        <v>123</v>
      </c>
      <c r="C1561" t="s">
        <v>123</v>
      </c>
      <c r="D1561" t="s">
        <v>124</v>
      </c>
      <c r="E1561" t="s">
        <v>14</v>
      </c>
      <c r="F1561" t="s">
        <v>125</v>
      </c>
      <c r="G1561" t="s">
        <v>16</v>
      </c>
      <c r="H1561">
        <v>4</v>
      </c>
      <c r="I1561">
        <v>10</v>
      </c>
      <c r="J1561">
        <v>2024</v>
      </c>
      <c r="K1561">
        <v>0</v>
      </c>
      <c r="L1561">
        <v>5118</v>
      </c>
      <c r="M1561">
        <v>5118</v>
      </c>
    </row>
    <row r="1562" spans="1:13" x14ac:dyDescent="0.25">
      <c r="A1562" t="s">
        <v>126</v>
      </c>
      <c r="B1562" t="s">
        <v>127</v>
      </c>
      <c r="C1562" t="s">
        <v>127</v>
      </c>
      <c r="D1562" t="s">
        <v>128</v>
      </c>
      <c r="E1562" t="s">
        <v>14</v>
      </c>
      <c r="F1562" t="s">
        <v>129</v>
      </c>
      <c r="G1562" t="s">
        <v>30</v>
      </c>
      <c r="H1562">
        <v>4</v>
      </c>
      <c r="I1562">
        <v>10</v>
      </c>
      <c r="J1562">
        <v>2024</v>
      </c>
      <c r="K1562">
        <v>2043</v>
      </c>
      <c r="L1562">
        <v>22959</v>
      </c>
      <c r="M1562">
        <v>25002</v>
      </c>
    </row>
    <row r="1563" spans="1:13" x14ac:dyDescent="0.25">
      <c r="A1563" t="s">
        <v>130</v>
      </c>
      <c r="B1563" t="s">
        <v>131</v>
      </c>
      <c r="C1563" t="s">
        <v>131</v>
      </c>
      <c r="D1563" t="s">
        <v>132</v>
      </c>
      <c r="E1563" t="s">
        <v>14</v>
      </c>
      <c r="F1563" t="s">
        <v>133</v>
      </c>
      <c r="G1563" t="s">
        <v>30</v>
      </c>
      <c r="H1563">
        <v>4</v>
      </c>
      <c r="I1563">
        <v>10</v>
      </c>
      <c r="J1563">
        <v>2024</v>
      </c>
      <c r="K1563">
        <v>6784</v>
      </c>
      <c r="L1563">
        <v>156546</v>
      </c>
      <c r="M1563">
        <v>163330</v>
      </c>
    </row>
    <row r="1564" spans="1:13" x14ac:dyDescent="0.25">
      <c r="A1564" t="s">
        <v>134</v>
      </c>
      <c r="B1564" t="s">
        <v>135</v>
      </c>
      <c r="C1564" t="s">
        <v>135</v>
      </c>
      <c r="D1564" t="s">
        <v>136</v>
      </c>
      <c r="E1564" t="s">
        <v>50</v>
      </c>
      <c r="F1564" t="s">
        <v>55</v>
      </c>
      <c r="G1564" t="s">
        <v>30</v>
      </c>
      <c r="H1564">
        <v>4</v>
      </c>
      <c r="I1564">
        <v>10</v>
      </c>
      <c r="J1564">
        <v>2024</v>
      </c>
      <c r="K1564">
        <v>8</v>
      </c>
      <c r="L1564">
        <v>50</v>
      </c>
      <c r="M1564">
        <v>58</v>
      </c>
    </row>
    <row r="1565" spans="1:13" x14ac:dyDescent="0.25">
      <c r="A1565" t="s">
        <v>137</v>
      </c>
      <c r="B1565" t="s">
        <v>138</v>
      </c>
      <c r="C1565" t="s">
        <v>138</v>
      </c>
      <c r="D1565" t="s">
        <v>139</v>
      </c>
      <c r="E1565" t="s">
        <v>14</v>
      </c>
      <c r="F1565" t="s">
        <v>59</v>
      </c>
      <c r="G1565" t="s">
        <v>21</v>
      </c>
      <c r="H1565">
        <v>4</v>
      </c>
      <c r="I1565">
        <v>10</v>
      </c>
      <c r="J1565">
        <v>2024</v>
      </c>
      <c r="K1565">
        <v>3031</v>
      </c>
      <c r="L1565">
        <v>22427</v>
      </c>
      <c r="M1565">
        <v>25458</v>
      </c>
    </row>
    <row r="1566" spans="1:13" x14ac:dyDescent="0.25">
      <c r="A1566" t="s">
        <v>140</v>
      </c>
      <c r="B1566" t="s">
        <v>141</v>
      </c>
      <c r="C1566" t="s">
        <v>141</v>
      </c>
      <c r="D1566" t="s">
        <v>142</v>
      </c>
      <c r="E1566" t="s">
        <v>14</v>
      </c>
      <c r="F1566" t="s">
        <v>73</v>
      </c>
      <c r="G1566" t="s">
        <v>16</v>
      </c>
      <c r="H1566">
        <v>4</v>
      </c>
      <c r="I1566">
        <v>10</v>
      </c>
      <c r="J1566">
        <v>2024</v>
      </c>
      <c r="K1566">
        <v>0</v>
      </c>
      <c r="L1566">
        <v>709</v>
      </c>
      <c r="M1566">
        <v>709</v>
      </c>
    </row>
    <row r="1567" spans="1:13" x14ac:dyDescent="0.25">
      <c r="A1567" t="s">
        <v>143</v>
      </c>
      <c r="D1567" t="s">
        <v>144</v>
      </c>
      <c r="E1567" t="s">
        <v>41</v>
      </c>
      <c r="F1567" t="s">
        <v>118</v>
      </c>
      <c r="G1567" t="s">
        <v>16</v>
      </c>
      <c r="H1567">
        <v>4</v>
      </c>
      <c r="I1567">
        <v>10</v>
      </c>
      <c r="J1567">
        <v>2024</v>
      </c>
      <c r="K1567">
        <v>0</v>
      </c>
      <c r="L1567">
        <v>14923</v>
      </c>
      <c r="M1567">
        <v>14923</v>
      </c>
    </row>
    <row r="1568" spans="1:13" x14ac:dyDescent="0.25">
      <c r="A1568" t="s">
        <v>145</v>
      </c>
      <c r="B1568" t="s">
        <v>146</v>
      </c>
      <c r="C1568" t="s">
        <v>146</v>
      </c>
      <c r="D1568" t="s">
        <v>147</v>
      </c>
      <c r="E1568" t="s">
        <v>114</v>
      </c>
      <c r="F1568" t="s">
        <v>148</v>
      </c>
      <c r="G1568" t="s">
        <v>30</v>
      </c>
      <c r="H1568">
        <v>4</v>
      </c>
      <c r="I1568">
        <v>10</v>
      </c>
      <c r="J1568">
        <v>2024</v>
      </c>
      <c r="K1568">
        <v>0</v>
      </c>
      <c r="L1568">
        <v>16275</v>
      </c>
      <c r="M1568">
        <v>16275</v>
      </c>
    </row>
    <row r="1569" spans="1:13" x14ac:dyDescent="0.25">
      <c r="A1569" t="s">
        <v>149</v>
      </c>
      <c r="B1569" t="s">
        <v>150</v>
      </c>
      <c r="D1569" t="s">
        <v>151</v>
      </c>
      <c r="E1569" t="s">
        <v>41</v>
      </c>
      <c r="F1569" t="s">
        <v>73</v>
      </c>
      <c r="G1569" t="s">
        <v>16</v>
      </c>
      <c r="H1569">
        <v>4</v>
      </c>
      <c r="I1569">
        <v>10</v>
      </c>
      <c r="J1569">
        <v>2024</v>
      </c>
      <c r="K1569">
        <v>262</v>
      </c>
      <c r="L1569">
        <v>9</v>
      </c>
      <c r="M1569">
        <v>271</v>
      </c>
    </row>
    <row r="1570" spans="1:13" x14ac:dyDescent="0.25">
      <c r="A1570" t="s">
        <v>152</v>
      </c>
      <c r="B1570" t="s">
        <v>153</v>
      </c>
      <c r="D1570" t="s">
        <v>154</v>
      </c>
      <c r="E1570" t="s">
        <v>41</v>
      </c>
      <c r="F1570" t="s">
        <v>118</v>
      </c>
      <c r="G1570" t="s">
        <v>16</v>
      </c>
      <c r="H1570">
        <v>4</v>
      </c>
      <c r="I1570">
        <v>10</v>
      </c>
      <c r="J1570">
        <v>2024</v>
      </c>
      <c r="K1570">
        <v>374</v>
      </c>
      <c r="L1570">
        <v>0</v>
      </c>
      <c r="M1570">
        <v>374</v>
      </c>
    </row>
    <row r="1571" spans="1:13" x14ac:dyDescent="0.25">
      <c r="A1571" t="s">
        <v>155</v>
      </c>
      <c r="D1571" t="s">
        <v>156</v>
      </c>
      <c r="E1571" t="s">
        <v>41</v>
      </c>
      <c r="F1571" t="s">
        <v>103</v>
      </c>
      <c r="G1571" t="s">
        <v>16</v>
      </c>
      <c r="H1571">
        <v>4</v>
      </c>
      <c r="I1571">
        <v>10</v>
      </c>
      <c r="J1571">
        <v>2024</v>
      </c>
      <c r="K1571">
        <v>588</v>
      </c>
      <c r="L1571">
        <v>0</v>
      </c>
      <c r="M1571">
        <v>588</v>
      </c>
    </row>
    <row r="1572" spans="1:13" x14ac:dyDescent="0.25">
      <c r="A1572" t="s">
        <v>157</v>
      </c>
      <c r="B1572" t="s">
        <v>158</v>
      </c>
      <c r="D1572" t="s">
        <v>159</v>
      </c>
      <c r="E1572" t="s">
        <v>41</v>
      </c>
      <c r="F1572" t="s">
        <v>133</v>
      </c>
      <c r="G1572" t="s">
        <v>30</v>
      </c>
      <c r="H1572">
        <v>4</v>
      </c>
      <c r="I1572">
        <v>10</v>
      </c>
      <c r="J1572">
        <v>2024</v>
      </c>
      <c r="K1572">
        <v>251</v>
      </c>
      <c r="L1572">
        <v>0</v>
      </c>
      <c r="M1572">
        <v>251</v>
      </c>
    </row>
    <row r="1573" spans="1:13" x14ac:dyDescent="0.25">
      <c r="A1573" t="s">
        <v>160</v>
      </c>
      <c r="B1573" t="s">
        <v>161</v>
      </c>
      <c r="D1573" t="s">
        <v>162</v>
      </c>
      <c r="E1573" t="s">
        <v>41</v>
      </c>
      <c r="F1573" t="s">
        <v>20</v>
      </c>
      <c r="G1573" t="s">
        <v>21</v>
      </c>
      <c r="H1573">
        <v>4</v>
      </c>
      <c r="I1573">
        <v>10</v>
      </c>
      <c r="J1573">
        <v>2024</v>
      </c>
      <c r="K1573">
        <v>0</v>
      </c>
      <c r="L1573">
        <v>0</v>
      </c>
      <c r="M1573">
        <v>0</v>
      </c>
    </row>
    <row r="1574" spans="1:13" x14ac:dyDescent="0.25">
      <c r="A1574" t="s">
        <v>164</v>
      </c>
      <c r="B1574" t="s">
        <v>165</v>
      </c>
      <c r="D1574" t="s">
        <v>166</v>
      </c>
      <c r="E1574" t="s">
        <v>41</v>
      </c>
      <c r="F1574" t="s">
        <v>167</v>
      </c>
      <c r="G1574" t="s">
        <v>30</v>
      </c>
      <c r="H1574">
        <v>4</v>
      </c>
      <c r="I1574">
        <v>10</v>
      </c>
      <c r="J1574">
        <v>2024</v>
      </c>
      <c r="K1574">
        <v>575</v>
      </c>
      <c r="L1574">
        <v>280</v>
      </c>
      <c r="M1574">
        <v>855</v>
      </c>
    </row>
    <row r="1575" spans="1:13" x14ac:dyDescent="0.25">
      <c r="A1575" t="s">
        <v>168</v>
      </c>
      <c r="B1575" t="s">
        <v>169</v>
      </c>
      <c r="D1575" t="s">
        <v>170</v>
      </c>
      <c r="E1575" t="s">
        <v>41</v>
      </c>
      <c r="F1575" t="s">
        <v>55</v>
      </c>
      <c r="G1575" t="s">
        <v>30</v>
      </c>
      <c r="H1575">
        <v>4</v>
      </c>
      <c r="I1575">
        <v>10</v>
      </c>
      <c r="J1575">
        <v>2024</v>
      </c>
      <c r="K1575">
        <v>171</v>
      </c>
      <c r="L1575">
        <v>48</v>
      </c>
      <c r="M1575">
        <v>219</v>
      </c>
    </row>
    <row r="1576" spans="1:13" x14ac:dyDescent="0.25">
      <c r="A1576" t="s">
        <v>171</v>
      </c>
      <c r="B1576" t="s">
        <v>172</v>
      </c>
      <c r="D1576" t="s">
        <v>173</v>
      </c>
      <c r="E1576" t="s">
        <v>41</v>
      </c>
      <c r="F1576" t="s">
        <v>103</v>
      </c>
      <c r="G1576" t="s">
        <v>16</v>
      </c>
      <c r="H1576">
        <v>4</v>
      </c>
      <c r="I1576">
        <v>10</v>
      </c>
      <c r="J1576">
        <v>2024</v>
      </c>
      <c r="K1576">
        <v>70</v>
      </c>
      <c r="L1576">
        <v>30</v>
      </c>
      <c r="M1576">
        <v>100</v>
      </c>
    </row>
    <row r="1577" spans="1:13" x14ac:dyDescent="0.25">
      <c r="A1577" t="s">
        <v>174</v>
      </c>
      <c r="B1577" t="s">
        <v>175</v>
      </c>
      <c r="D1577" t="s">
        <v>176</v>
      </c>
      <c r="E1577" t="s">
        <v>41</v>
      </c>
      <c r="F1577" t="s">
        <v>59</v>
      </c>
      <c r="G1577" t="s">
        <v>21</v>
      </c>
      <c r="H1577">
        <v>4</v>
      </c>
      <c r="I1577">
        <v>10</v>
      </c>
      <c r="J1577">
        <v>2024</v>
      </c>
      <c r="K1577">
        <v>169</v>
      </c>
      <c r="L1577">
        <v>41</v>
      </c>
      <c r="M1577">
        <v>210</v>
      </c>
    </row>
    <row r="1578" spans="1:13" x14ac:dyDescent="0.25">
      <c r="A1578" t="s">
        <v>177</v>
      </c>
      <c r="B1578" t="s">
        <v>178</v>
      </c>
      <c r="C1578" t="s">
        <v>178</v>
      </c>
      <c r="D1578" t="s">
        <v>179</v>
      </c>
      <c r="E1578" t="s">
        <v>14</v>
      </c>
      <c r="F1578" t="s">
        <v>129</v>
      </c>
      <c r="G1578" t="s">
        <v>30</v>
      </c>
      <c r="H1578">
        <v>4</v>
      </c>
      <c r="I1578">
        <v>10</v>
      </c>
      <c r="J1578">
        <v>2024</v>
      </c>
      <c r="K1578">
        <v>0</v>
      </c>
      <c r="L1578">
        <v>3514</v>
      </c>
      <c r="M1578">
        <v>3514</v>
      </c>
    </row>
    <row r="1579" spans="1:13" x14ac:dyDescent="0.25">
      <c r="A1579" t="s">
        <v>180</v>
      </c>
      <c r="B1579" t="s">
        <v>181</v>
      </c>
      <c r="C1579" t="s">
        <v>181</v>
      </c>
      <c r="D1579" t="s">
        <v>182</v>
      </c>
      <c r="E1579" t="s">
        <v>14</v>
      </c>
      <c r="F1579" t="s">
        <v>103</v>
      </c>
      <c r="G1579" t="s">
        <v>16</v>
      </c>
      <c r="H1579">
        <v>4</v>
      </c>
      <c r="I1579">
        <v>10</v>
      </c>
      <c r="J1579">
        <v>2024</v>
      </c>
      <c r="K1579">
        <v>242</v>
      </c>
      <c r="L1579">
        <v>4237</v>
      </c>
      <c r="M1579">
        <v>4479</v>
      </c>
    </row>
    <row r="1580" spans="1:13" x14ac:dyDescent="0.25">
      <c r="A1580" t="s">
        <v>183</v>
      </c>
      <c r="C1580" t="s">
        <v>184</v>
      </c>
      <c r="D1580" t="s">
        <v>185</v>
      </c>
      <c r="E1580" t="s">
        <v>110</v>
      </c>
      <c r="F1580" t="s">
        <v>91</v>
      </c>
      <c r="G1580" t="s">
        <v>16</v>
      </c>
      <c r="H1580">
        <v>4</v>
      </c>
      <c r="I1580">
        <v>10</v>
      </c>
      <c r="J1580">
        <v>2024</v>
      </c>
      <c r="K1580">
        <v>0</v>
      </c>
      <c r="L1580">
        <v>519</v>
      </c>
      <c r="M1580">
        <v>519</v>
      </c>
    </row>
    <row r="1581" spans="1:13" x14ac:dyDescent="0.25">
      <c r="A1581" t="s">
        <v>186</v>
      </c>
      <c r="B1581" t="s">
        <v>187</v>
      </c>
      <c r="C1581" t="s">
        <v>187</v>
      </c>
      <c r="D1581" t="s">
        <v>188</v>
      </c>
      <c r="E1581" t="s">
        <v>14</v>
      </c>
      <c r="F1581" t="s">
        <v>129</v>
      </c>
      <c r="G1581" t="s">
        <v>30</v>
      </c>
      <c r="H1581">
        <v>4</v>
      </c>
      <c r="I1581">
        <v>10</v>
      </c>
      <c r="J1581">
        <v>2024</v>
      </c>
      <c r="K1581">
        <v>0</v>
      </c>
      <c r="L1581">
        <v>15923</v>
      </c>
      <c r="M1581">
        <v>15923</v>
      </c>
    </row>
    <row r="1582" spans="1:13" x14ac:dyDescent="0.25">
      <c r="A1582" t="s">
        <v>189</v>
      </c>
      <c r="B1582" t="s">
        <v>190</v>
      </c>
      <c r="C1582" t="s">
        <v>190</v>
      </c>
      <c r="D1582" t="s">
        <v>191</v>
      </c>
      <c r="E1582" t="s">
        <v>80</v>
      </c>
      <c r="F1582" t="s">
        <v>148</v>
      </c>
      <c r="G1582" t="s">
        <v>30</v>
      </c>
      <c r="H1582">
        <v>4</v>
      </c>
      <c r="I1582">
        <v>10</v>
      </c>
      <c r="J1582">
        <v>2024</v>
      </c>
      <c r="K1582">
        <v>1690</v>
      </c>
      <c r="L1582">
        <v>33878</v>
      </c>
      <c r="M1582">
        <v>35568</v>
      </c>
    </row>
    <row r="1583" spans="1:13" x14ac:dyDescent="0.25">
      <c r="A1583" t="s">
        <v>192</v>
      </c>
      <c r="B1583" t="s">
        <v>193</v>
      </c>
      <c r="C1583" t="s">
        <v>193</v>
      </c>
      <c r="D1583" t="s">
        <v>194</v>
      </c>
      <c r="E1583" t="s">
        <v>80</v>
      </c>
      <c r="F1583" t="s">
        <v>87</v>
      </c>
      <c r="G1583" t="s">
        <v>21</v>
      </c>
      <c r="H1583">
        <v>4</v>
      </c>
      <c r="I1583">
        <v>10</v>
      </c>
      <c r="J1583">
        <v>2024</v>
      </c>
      <c r="K1583">
        <v>125</v>
      </c>
      <c r="L1583">
        <v>9463</v>
      </c>
      <c r="M1583">
        <v>9588</v>
      </c>
    </row>
    <row r="1584" spans="1:13" x14ac:dyDescent="0.25">
      <c r="A1584" t="s">
        <v>195</v>
      </c>
      <c r="B1584" t="s">
        <v>196</v>
      </c>
      <c r="C1584" t="s">
        <v>196</v>
      </c>
      <c r="D1584" t="s">
        <v>197</v>
      </c>
      <c r="E1584" t="s">
        <v>14</v>
      </c>
      <c r="F1584" t="s">
        <v>148</v>
      </c>
      <c r="G1584" t="s">
        <v>30</v>
      </c>
      <c r="H1584">
        <v>4</v>
      </c>
      <c r="I1584">
        <v>10</v>
      </c>
      <c r="J1584">
        <v>2024</v>
      </c>
      <c r="K1584">
        <v>1529</v>
      </c>
      <c r="L1584">
        <v>15661</v>
      </c>
      <c r="M1584">
        <v>17190</v>
      </c>
    </row>
    <row r="1585" spans="1:13" x14ac:dyDescent="0.25">
      <c r="A1585" t="s">
        <v>198</v>
      </c>
      <c r="B1585" t="s">
        <v>199</v>
      </c>
      <c r="C1585" t="s">
        <v>199</v>
      </c>
      <c r="D1585" t="s">
        <v>200</v>
      </c>
      <c r="E1585" t="s">
        <v>80</v>
      </c>
      <c r="F1585" t="s">
        <v>20</v>
      </c>
      <c r="G1585" t="s">
        <v>21</v>
      </c>
      <c r="H1585">
        <v>4</v>
      </c>
      <c r="I1585">
        <v>10</v>
      </c>
      <c r="J1585">
        <v>2024</v>
      </c>
      <c r="K1585">
        <v>3942</v>
      </c>
      <c r="L1585">
        <v>24657</v>
      </c>
      <c r="M1585">
        <v>28599</v>
      </c>
    </row>
    <row r="1586" spans="1:13" x14ac:dyDescent="0.25">
      <c r="A1586" t="s">
        <v>201</v>
      </c>
      <c r="B1586" t="s">
        <v>202</v>
      </c>
      <c r="C1586" t="s">
        <v>202</v>
      </c>
      <c r="D1586" t="s">
        <v>203</v>
      </c>
      <c r="E1586" t="s">
        <v>80</v>
      </c>
      <c r="F1586" t="s">
        <v>204</v>
      </c>
      <c r="G1586" t="s">
        <v>16</v>
      </c>
      <c r="H1586">
        <v>4</v>
      </c>
      <c r="I1586">
        <v>10</v>
      </c>
      <c r="J1586">
        <v>2024</v>
      </c>
      <c r="K1586">
        <v>0</v>
      </c>
      <c r="L1586">
        <v>0</v>
      </c>
      <c r="M1586">
        <v>0</v>
      </c>
    </row>
    <row r="1587" spans="1:13" x14ac:dyDescent="0.25">
      <c r="A1587" t="s">
        <v>205</v>
      </c>
      <c r="B1587" t="s">
        <v>206</v>
      </c>
      <c r="C1587" t="s">
        <v>206</v>
      </c>
      <c r="D1587" t="s">
        <v>207</v>
      </c>
      <c r="E1587" t="s">
        <v>80</v>
      </c>
      <c r="F1587" t="s">
        <v>20</v>
      </c>
      <c r="G1587" t="s">
        <v>21</v>
      </c>
      <c r="H1587">
        <v>4</v>
      </c>
      <c r="I1587">
        <v>10</v>
      </c>
      <c r="J1587">
        <v>2024</v>
      </c>
      <c r="K1587">
        <v>0</v>
      </c>
      <c r="L1587">
        <v>13347</v>
      </c>
      <c r="M1587">
        <v>13347</v>
      </c>
    </row>
    <row r="1588" spans="1:13" x14ac:dyDescent="0.25">
      <c r="A1588" t="s">
        <v>208</v>
      </c>
      <c r="B1588" t="s">
        <v>209</v>
      </c>
      <c r="C1588" t="s">
        <v>209</v>
      </c>
      <c r="D1588" t="s">
        <v>210</v>
      </c>
      <c r="E1588" t="s">
        <v>80</v>
      </c>
      <c r="F1588" t="s">
        <v>20</v>
      </c>
      <c r="G1588" t="s">
        <v>21</v>
      </c>
      <c r="H1588">
        <v>4</v>
      </c>
      <c r="I1588">
        <v>10</v>
      </c>
      <c r="J1588">
        <v>2024</v>
      </c>
      <c r="K1588">
        <v>3977</v>
      </c>
      <c r="L1588">
        <v>59788</v>
      </c>
      <c r="M1588">
        <v>63765</v>
      </c>
    </row>
    <row r="1589" spans="1:13" x14ac:dyDescent="0.25">
      <c r="A1589" t="s">
        <v>211</v>
      </c>
      <c r="D1589" t="s">
        <v>212</v>
      </c>
      <c r="E1589" t="s">
        <v>41</v>
      </c>
      <c r="F1589" t="s">
        <v>20</v>
      </c>
      <c r="G1589" t="s">
        <v>21</v>
      </c>
      <c r="H1589">
        <v>4</v>
      </c>
      <c r="I1589">
        <v>10</v>
      </c>
      <c r="J1589">
        <v>2024</v>
      </c>
      <c r="K1589">
        <v>732</v>
      </c>
      <c r="L1589">
        <v>0</v>
      </c>
      <c r="M1589">
        <v>732</v>
      </c>
    </row>
    <row r="1590" spans="1:13" x14ac:dyDescent="0.25">
      <c r="A1590" t="s">
        <v>213</v>
      </c>
      <c r="B1590" t="s">
        <v>214</v>
      </c>
      <c r="C1590" t="s">
        <v>214</v>
      </c>
      <c r="D1590" t="s">
        <v>215</v>
      </c>
      <c r="E1590" t="s">
        <v>14</v>
      </c>
      <c r="F1590" t="s">
        <v>204</v>
      </c>
      <c r="G1590" t="s">
        <v>16</v>
      </c>
      <c r="H1590">
        <v>4</v>
      </c>
      <c r="I1590">
        <v>10</v>
      </c>
      <c r="J1590">
        <v>2024</v>
      </c>
      <c r="K1590">
        <v>0</v>
      </c>
      <c r="L1590">
        <v>7901</v>
      </c>
      <c r="M1590">
        <v>7901</v>
      </c>
    </row>
    <row r="1591" spans="1:13" x14ac:dyDescent="0.25">
      <c r="A1591" t="s">
        <v>216</v>
      </c>
      <c r="B1591" t="s">
        <v>217</v>
      </c>
      <c r="C1591" t="s">
        <v>217</v>
      </c>
      <c r="D1591" t="s">
        <v>218</v>
      </c>
      <c r="E1591" t="s">
        <v>114</v>
      </c>
      <c r="F1591" t="s">
        <v>73</v>
      </c>
      <c r="G1591" t="s">
        <v>16</v>
      </c>
      <c r="H1591">
        <v>4</v>
      </c>
      <c r="I1591">
        <v>10</v>
      </c>
      <c r="J1591">
        <v>2024</v>
      </c>
      <c r="K1591">
        <v>0</v>
      </c>
      <c r="L1591">
        <v>5315</v>
      </c>
      <c r="M1591">
        <v>5315</v>
      </c>
    </row>
    <row r="1592" spans="1:13" x14ac:dyDescent="0.25">
      <c r="A1592" t="s">
        <v>219</v>
      </c>
      <c r="B1592" t="s">
        <v>220</v>
      </c>
      <c r="C1592" t="s">
        <v>220</v>
      </c>
      <c r="D1592" t="s">
        <v>221</v>
      </c>
      <c r="E1592" t="s">
        <v>14</v>
      </c>
      <c r="F1592" t="s">
        <v>63</v>
      </c>
      <c r="G1592" t="s">
        <v>21</v>
      </c>
      <c r="H1592">
        <v>4</v>
      </c>
      <c r="I1592">
        <v>10</v>
      </c>
      <c r="J1592">
        <v>2024</v>
      </c>
      <c r="K1592">
        <v>4874</v>
      </c>
      <c r="L1592">
        <v>0</v>
      </c>
      <c r="M1592">
        <v>4874</v>
      </c>
    </row>
    <row r="1593" spans="1:13" x14ac:dyDescent="0.25">
      <c r="A1593" t="s">
        <v>222</v>
      </c>
      <c r="B1593" t="s">
        <v>223</v>
      </c>
      <c r="C1593" t="s">
        <v>223</v>
      </c>
      <c r="D1593" t="s">
        <v>224</v>
      </c>
      <c r="E1593" t="s">
        <v>14</v>
      </c>
      <c r="F1593" t="s">
        <v>225</v>
      </c>
      <c r="G1593" t="s">
        <v>21</v>
      </c>
      <c r="H1593">
        <v>4</v>
      </c>
      <c r="I1593">
        <v>10</v>
      </c>
      <c r="J1593">
        <v>2024</v>
      </c>
      <c r="K1593">
        <v>0</v>
      </c>
      <c r="L1593">
        <v>4467</v>
      </c>
      <c r="M1593">
        <v>4467</v>
      </c>
    </row>
    <row r="1594" spans="1:13" x14ac:dyDescent="0.25">
      <c r="A1594" t="s">
        <v>226</v>
      </c>
      <c r="B1594" t="s">
        <v>227</v>
      </c>
      <c r="C1594" t="s">
        <v>227</v>
      </c>
      <c r="D1594" t="s">
        <v>228</v>
      </c>
      <c r="E1594" t="s">
        <v>110</v>
      </c>
      <c r="F1594" t="s">
        <v>37</v>
      </c>
      <c r="G1594" t="s">
        <v>21</v>
      </c>
      <c r="H1594">
        <v>4</v>
      </c>
      <c r="I1594">
        <v>10</v>
      </c>
      <c r="J1594">
        <v>2024</v>
      </c>
      <c r="K1594">
        <v>0</v>
      </c>
      <c r="L1594">
        <v>1318</v>
      </c>
      <c r="M1594">
        <v>1318</v>
      </c>
    </row>
    <row r="1595" spans="1:13" x14ac:dyDescent="0.25">
      <c r="A1595" t="s">
        <v>229</v>
      </c>
      <c r="B1595" t="s">
        <v>230</v>
      </c>
      <c r="C1595" t="s">
        <v>230</v>
      </c>
      <c r="D1595" t="s">
        <v>231</v>
      </c>
      <c r="E1595" t="s">
        <v>110</v>
      </c>
      <c r="F1595" t="s">
        <v>204</v>
      </c>
      <c r="G1595" t="s">
        <v>16</v>
      </c>
      <c r="H1595">
        <v>4</v>
      </c>
      <c r="I1595">
        <v>10</v>
      </c>
      <c r="J1595">
        <v>2024</v>
      </c>
      <c r="K1595">
        <v>0</v>
      </c>
      <c r="L1595">
        <v>6114</v>
      </c>
      <c r="M1595">
        <v>6114</v>
      </c>
    </row>
    <row r="1596" spans="1:13" x14ac:dyDescent="0.25">
      <c r="A1596" t="s">
        <v>232</v>
      </c>
      <c r="B1596" t="s">
        <v>233</v>
      </c>
      <c r="C1596" t="s">
        <v>233</v>
      </c>
      <c r="D1596" t="s">
        <v>234</v>
      </c>
      <c r="E1596" t="s">
        <v>50</v>
      </c>
      <c r="F1596" t="s">
        <v>37</v>
      </c>
      <c r="G1596" t="s">
        <v>21</v>
      </c>
      <c r="H1596">
        <v>4</v>
      </c>
      <c r="I1596">
        <v>10</v>
      </c>
      <c r="J1596">
        <v>2024</v>
      </c>
      <c r="K1596">
        <v>24</v>
      </c>
      <c r="L1596">
        <v>145</v>
      </c>
      <c r="M1596">
        <v>169</v>
      </c>
    </row>
    <row r="1597" spans="1:13" x14ac:dyDescent="0.25">
      <c r="A1597" t="s">
        <v>235</v>
      </c>
      <c r="C1597" t="s">
        <v>236</v>
      </c>
      <c r="D1597" t="s">
        <v>237</v>
      </c>
      <c r="E1597" t="s">
        <v>50</v>
      </c>
      <c r="F1597" t="s">
        <v>133</v>
      </c>
      <c r="G1597" t="s">
        <v>30</v>
      </c>
      <c r="H1597">
        <v>4</v>
      </c>
      <c r="I1597">
        <v>10</v>
      </c>
      <c r="J1597">
        <v>2024</v>
      </c>
      <c r="K1597">
        <v>25</v>
      </c>
      <c r="L1597">
        <v>0</v>
      </c>
      <c r="M1597">
        <v>25</v>
      </c>
    </row>
    <row r="1598" spans="1:13" x14ac:dyDescent="0.25">
      <c r="A1598" t="s">
        <v>238</v>
      </c>
      <c r="B1598" t="s">
        <v>239</v>
      </c>
      <c r="C1598" t="s">
        <v>239</v>
      </c>
      <c r="D1598" t="s">
        <v>240</v>
      </c>
      <c r="E1598" t="s">
        <v>14</v>
      </c>
      <c r="F1598" t="s">
        <v>163</v>
      </c>
      <c r="G1598" t="s">
        <v>21</v>
      </c>
      <c r="H1598">
        <v>4</v>
      </c>
      <c r="I1598">
        <v>10</v>
      </c>
      <c r="J1598">
        <v>2024</v>
      </c>
      <c r="K1598">
        <v>1527</v>
      </c>
      <c r="L1598">
        <v>6293</v>
      </c>
      <c r="M1598">
        <v>7820</v>
      </c>
    </row>
    <row r="1599" spans="1:13" x14ac:dyDescent="0.25">
      <c r="A1599" t="s">
        <v>241</v>
      </c>
      <c r="B1599" t="s">
        <v>242</v>
      </c>
      <c r="C1599" t="s">
        <v>242</v>
      </c>
      <c r="D1599" t="s">
        <v>243</v>
      </c>
      <c r="E1599" t="s">
        <v>14</v>
      </c>
      <c r="F1599" t="s">
        <v>51</v>
      </c>
      <c r="G1599" t="s">
        <v>21</v>
      </c>
      <c r="H1599">
        <v>4</v>
      </c>
      <c r="I1599">
        <v>10</v>
      </c>
      <c r="J1599">
        <v>2024</v>
      </c>
      <c r="K1599">
        <v>501</v>
      </c>
      <c r="L1599">
        <v>19116</v>
      </c>
      <c r="M1599">
        <v>19617</v>
      </c>
    </row>
    <row r="1600" spans="1:13" x14ac:dyDescent="0.25">
      <c r="A1600" t="s">
        <v>247</v>
      </c>
      <c r="C1600" t="s">
        <v>248</v>
      </c>
      <c r="D1600" t="s">
        <v>249</v>
      </c>
      <c r="E1600" t="s">
        <v>114</v>
      </c>
      <c r="F1600" t="s">
        <v>163</v>
      </c>
      <c r="G1600" t="s">
        <v>21</v>
      </c>
      <c r="H1600">
        <v>4</v>
      </c>
      <c r="I1600">
        <v>10</v>
      </c>
      <c r="J1600">
        <v>2024</v>
      </c>
      <c r="K1600">
        <v>0</v>
      </c>
      <c r="L1600">
        <v>3447</v>
      </c>
      <c r="M1600">
        <v>3447</v>
      </c>
    </row>
    <row r="1601" spans="1:13" x14ac:dyDescent="0.25">
      <c r="A1601" t="s">
        <v>250</v>
      </c>
      <c r="B1601" t="s">
        <v>251</v>
      </c>
      <c r="C1601" t="s">
        <v>251</v>
      </c>
      <c r="D1601" t="s">
        <v>252</v>
      </c>
      <c r="E1601" t="s">
        <v>50</v>
      </c>
      <c r="F1601" t="s">
        <v>55</v>
      </c>
      <c r="G1601" t="s">
        <v>30</v>
      </c>
      <c r="H1601">
        <v>4</v>
      </c>
      <c r="I1601">
        <v>10</v>
      </c>
      <c r="J1601">
        <v>2024</v>
      </c>
      <c r="K1601">
        <v>49</v>
      </c>
      <c r="L1601">
        <v>162</v>
      </c>
      <c r="M1601">
        <v>211</v>
      </c>
    </row>
    <row r="1602" spans="1:13" x14ac:dyDescent="0.25">
      <c r="A1602" t="s">
        <v>253</v>
      </c>
      <c r="B1602" t="s">
        <v>254</v>
      </c>
      <c r="C1602" t="s">
        <v>254</v>
      </c>
      <c r="D1602" t="s">
        <v>255</v>
      </c>
      <c r="E1602" t="s">
        <v>14</v>
      </c>
      <c r="F1602" t="s">
        <v>37</v>
      </c>
      <c r="G1602" t="s">
        <v>21</v>
      </c>
      <c r="H1602">
        <v>4</v>
      </c>
      <c r="I1602">
        <v>10</v>
      </c>
      <c r="J1602">
        <v>2024</v>
      </c>
      <c r="K1602">
        <v>389</v>
      </c>
      <c r="L1602">
        <v>2697</v>
      </c>
      <c r="M1602">
        <v>3086</v>
      </c>
    </row>
    <row r="1603" spans="1:13" x14ac:dyDescent="0.25">
      <c r="A1603" t="s">
        <v>256</v>
      </c>
      <c r="B1603" t="s">
        <v>257</v>
      </c>
      <c r="C1603" t="s">
        <v>257</v>
      </c>
      <c r="D1603" t="s">
        <v>258</v>
      </c>
      <c r="E1603" t="s">
        <v>14</v>
      </c>
      <c r="F1603" t="s">
        <v>37</v>
      </c>
      <c r="G1603" t="s">
        <v>21</v>
      </c>
      <c r="H1603">
        <v>4</v>
      </c>
      <c r="I1603">
        <v>10</v>
      </c>
      <c r="J1603">
        <v>2024</v>
      </c>
      <c r="K1603">
        <v>9</v>
      </c>
      <c r="L1603">
        <v>4608</v>
      </c>
      <c r="M1603">
        <v>4617</v>
      </c>
    </row>
    <row r="1604" spans="1:13" x14ac:dyDescent="0.25">
      <c r="A1604" t="s">
        <v>259</v>
      </c>
      <c r="B1604" t="s">
        <v>260</v>
      </c>
      <c r="C1604" t="s">
        <v>260</v>
      </c>
      <c r="D1604" t="s">
        <v>261</v>
      </c>
      <c r="E1604" t="s">
        <v>50</v>
      </c>
      <c r="F1604" t="s">
        <v>55</v>
      </c>
      <c r="G1604" t="s">
        <v>30</v>
      </c>
      <c r="H1604">
        <v>4</v>
      </c>
      <c r="I1604">
        <v>10</v>
      </c>
      <c r="J1604">
        <v>2024</v>
      </c>
      <c r="K1604">
        <v>68</v>
      </c>
      <c r="L1604">
        <v>204</v>
      </c>
      <c r="M1604">
        <v>272</v>
      </c>
    </row>
    <row r="1605" spans="1:13" x14ac:dyDescent="0.25">
      <c r="A1605" t="s">
        <v>262</v>
      </c>
      <c r="B1605" t="s">
        <v>263</v>
      </c>
      <c r="C1605" t="s">
        <v>263</v>
      </c>
      <c r="D1605" t="s">
        <v>264</v>
      </c>
      <c r="E1605" t="s">
        <v>110</v>
      </c>
      <c r="F1605" t="s">
        <v>148</v>
      </c>
      <c r="G1605" t="s">
        <v>30</v>
      </c>
      <c r="H1605">
        <v>4</v>
      </c>
      <c r="I1605">
        <v>10</v>
      </c>
      <c r="J1605">
        <v>2024</v>
      </c>
      <c r="K1605">
        <v>0</v>
      </c>
      <c r="L1605">
        <v>10312</v>
      </c>
      <c r="M1605">
        <v>10312</v>
      </c>
    </row>
    <row r="1606" spans="1:13" x14ac:dyDescent="0.25">
      <c r="A1606" t="s">
        <v>265</v>
      </c>
      <c r="B1606" t="s">
        <v>266</v>
      </c>
      <c r="C1606" t="s">
        <v>266</v>
      </c>
      <c r="D1606" t="s">
        <v>267</v>
      </c>
      <c r="E1606" t="s">
        <v>14</v>
      </c>
      <c r="F1606" t="s">
        <v>129</v>
      </c>
      <c r="G1606" t="s">
        <v>30</v>
      </c>
      <c r="H1606">
        <v>4</v>
      </c>
      <c r="I1606">
        <v>10</v>
      </c>
      <c r="J1606">
        <v>2024</v>
      </c>
      <c r="K1606">
        <v>1767</v>
      </c>
      <c r="L1606">
        <v>12300</v>
      </c>
      <c r="M1606">
        <v>14067</v>
      </c>
    </row>
    <row r="1607" spans="1:13" x14ac:dyDescent="0.25">
      <c r="A1607" t="s">
        <v>268</v>
      </c>
      <c r="B1607" t="s">
        <v>269</v>
      </c>
      <c r="C1607" t="s">
        <v>269</v>
      </c>
      <c r="D1607" t="s">
        <v>270</v>
      </c>
      <c r="E1607" t="s">
        <v>14</v>
      </c>
      <c r="F1607" t="s">
        <v>51</v>
      </c>
      <c r="G1607" t="s">
        <v>21</v>
      </c>
      <c r="H1607">
        <v>4</v>
      </c>
      <c r="I1607">
        <v>10</v>
      </c>
      <c r="J1607">
        <v>2024</v>
      </c>
      <c r="K1607">
        <v>980</v>
      </c>
      <c r="L1607">
        <v>24907</v>
      </c>
      <c r="M1607">
        <v>25887</v>
      </c>
    </row>
    <row r="1608" spans="1:13" x14ac:dyDescent="0.25">
      <c r="A1608" t="s">
        <v>271</v>
      </c>
      <c r="B1608" t="s">
        <v>272</v>
      </c>
      <c r="C1608" t="s">
        <v>272</v>
      </c>
      <c r="D1608" t="s">
        <v>273</v>
      </c>
      <c r="E1608" t="s">
        <v>246</v>
      </c>
      <c r="F1608" t="s">
        <v>73</v>
      </c>
      <c r="G1608" t="s">
        <v>16</v>
      </c>
      <c r="H1608">
        <v>4</v>
      </c>
      <c r="I1608">
        <v>10</v>
      </c>
      <c r="J1608">
        <v>2024</v>
      </c>
      <c r="K1608">
        <v>0</v>
      </c>
      <c r="L1608">
        <v>13716</v>
      </c>
      <c r="M1608">
        <v>13716</v>
      </c>
    </row>
    <row r="1609" spans="1:13" x14ac:dyDescent="0.25">
      <c r="A1609" t="s">
        <v>274</v>
      </c>
      <c r="B1609" t="s">
        <v>275</v>
      </c>
      <c r="C1609" t="s">
        <v>275</v>
      </c>
      <c r="D1609" t="s">
        <v>276</v>
      </c>
      <c r="E1609" t="s">
        <v>14</v>
      </c>
      <c r="F1609" t="s">
        <v>37</v>
      </c>
      <c r="G1609" t="s">
        <v>21</v>
      </c>
      <c r="H1609">
        <v>4</v>
      </c>
      <c r="I1609">
        <v>10</v>
      </c>
      <c r="J1609">
        <v>2024</v>
      </c>
      <c r="K1609">
        <v>0</v>
      </c>
      <c r="L1609">
        <v>0</v>
      </c>
      <c r="M1609">
        <v>0</v>
      </c>
    </row>
    <row r="1610" spans="1:13" x14ac:dyDescent="0.25">
      <c r="A1610" t="s">
        <v>277</v>
      </c>
      <c r="B1610" t="s">
        <v>278</v>
      </c>
      <c r="D1610" t="s">
        <v>279</v>
      </c>
      <c r="E1610" t="s">
        <v>114</v>
      </c>
      <c r="F1610" t="s">
        <v>133</v>
      </c>
      <c r="G1610" t="s">
        <v>30</v>
      </c>
      <c r="H1610">
        <v>4</v>
      </c>
      <c r="I1610">
        <v>10</v>
      </c>
      <c r="J1610">
        <v>2024</v>
      </c>
      <c r="K1610">
        <v>0</v>
      </c>
      <c r="L1610">
        <v>4660</v>
      </c>
      <c r="M1610">
        <v>4660</v>
      </c>
    </row>
    <row r="1611" spans="1:13" x14ac:dyDescent="0.25">
      <c r="A1611" t="s">
        <v>280</v>
      </c>
      <c r="B1611" t="s">
        <v>281</v>
      </c>
      <c r="C1611" t="s">
        <v>281</v>
      </c>
      <c r="D1611" t="s">
        <v>282</v>
      </c>
      <c r="E1611" t="s">
        <v>14</v>
      </c>
      <c r="F1611" t="s">
        <v>15</v>
      </c>
      <c r="G1611" t="s">
        <v>16</v>
      </c>
      <c r="H1611">
        <v>4</v>
      </c>
      <c r="I1611">
        <v>10</v>
      </c>
      <c r="J1611">
        <v>2024</v>
      </c>
      <c r="K1611">
        <v>573</v>
      </c>
      <c r="L1611">
        <v>9280</v>
      </c>
      <c r="M1611">
        <v>9853</v>
      </c>
    </row>
    <row r="1612" spans="1:13" x14ac:dyDescent="0.25">
      <c r="A1612" t="s">
        <v>283</v>
      </c>
      <c r="B1612" t="s">
        <v>284</v>
      </c>
      <c r="C1612" t="s">
        <v>284</v>
      </c>
      <c r="D1612" t="s">
        <v>285</v>
      </c>
      <c r="E1612" t="s">
        <v>14</v>
      </c>
      <c r="F1612" t="s">
        <v>204</v>
      </c>
      <c r="G1612" t="s">
        <v>16</v>
      </c>
      <c r="H1612">
        <v>4</v>
      </c>
      <c r="I1612">
        <v>10</v>
      </c>
      <c r="J1612">
        <v>2024</v>
      </c>
      <c r="K1612">
        <v>1598</v>
      </c>
      <c r="L1612">
        <v>12123</v>
      </c>
      <c r="M1612">
        <v>13721</v>
      </c>
    </row>
    <row r="1613" spans="1:13" x14ac:dyDescent="0.25">
      <c r="A1613" t="s">
        <v>286</v>
      </c>
      <c r="B1613" t="s">
        <v>287</v>
      </c>
      <c r="C1613" t="s">
        <v>287</v>
      </c>
      <c r="D1613" t="s">
        <v>288</v>
      </c>
      <c r="E1613" t="s">
        <v>110</v>
      </c>
      <c r="F1613" t="s">
        <v>59</v>
      </c>
      <c r="G1613" t="s">
        <v>21</v>
      </c>
      <c r="H1613">
        <v>4</v>
      </c>
      <c r="I1613">
        <v>10</v>
      </c>
      <c r="J1613">
        <v>2024</v>
      </c>
      <c r="K1613">
        <v>0</v>
      </c>
      <c r="L1613">
        <v>8132</v>
      </c>
      <c r="M1613">
        <v>8132</v>
      </c>
    </row>
    <row r="1614" spans="1:13" x14ac:dyDescent="0.25">
      <c r="A1614" t="s">
        <v>289</v>
      </c>
      <c r="C1614" t="s">
        <v>290</v>
      </c>
      <c r="D1614" t="s">
        <v>291</v>
      </c>
      <c r="E1614" t="s">
        <v>114</v>
      </c>
      <c r="F1614" t="s">
        <v>118</v>
      </c>
      <c r="G1614" t="s">
        <v>16</v>
      </c>
      <c r="H1614">
        <v>4</v>
      </c>
      <c r="I1614">
        <v>10</v>
      </c>
      <c r="J1614">
        <v>2024</v>
      </c>
      <c r="K1614">
        <v>0</v>
      </c>
      <c r="L1614">
        <v>1433</v>
      </c>
      <c r="M1614">
        <v>1433</v>
      </c>
    </row>
    <row r="1615" spans="1:13" x14ac:dyDescent="0.25">
      <c r="A1615" t="s">
        <v>292</v>
      </c>
      <c r="B1615" t="s">
        <v>293</v>
      </c>
      <c r="C1615" t="s">
        <v>293</v>
      </c>
      <c r="D1615" t="s">
        <v>294</v>
      </c>
      <c r="E1615" t="s">
        <v>14</v>
      </c>
      <c r="F1615" t="s">
        <v>42</v>
      </c>
      <c r="G1615" t="s">
        <v>30</v>
      </c>
      <c r="H1615">
        <v>4</v>
      </c>
      <c r="I1615">
        <v>10</v>
      </c>
      <c r="J1615">
        <v>2024</v>
      </c>
      <c r="K1615">
        <v>20</v>
      </c>
      <c r="L1615">
        <v>137525</v>
      </c>
      <c r="M1615">
        <v>137545</v>
      </c>
    </row>
    <row r="1616" spans="1:13" x14ac:dyDescent="0.25">
      <c r="A1616" t="s">
        <v>295</v>
      </c>
      <c r="B1616" t="s">
        <v>569</v>
      </c>
      <c r="C1616" t="s">
        <v>569</v>
      </c>
      <c r="D1616" t="s">
        <v>296</v>
      </c>
      <c r="E1616" t="s">
        <v>110</v>
      </c>
      <c r="F1616" t="s">
        <v>91</v>
      </c>
      <c r="G1616" t="s">
        <v>16</v>
      </c>
      <c r="H1616">
        <v>4</v>
      </c>
      <c r="I1616">
        <v>10</v>
      </c>
      <c r="J1616">
        <v>2024</v>
      </c>
      <c r="K1616">
        <v>206</v>
      </c>
      <c r="L1616">
        <v>15945</v>
      </c>
      <c r="M1616">
        <v>16151</v>
      </c>
    </row>
    <row r="1617" spans="1:13" x14ac:dyDescent="0.25">
      <c r="A1617" t="s">
        <v>297</v>
      </c>
      <c r="B1617" t="s">
        <v>298</v>
      </c>
      <c r="C1617" t="s">
        <v>298</v>
      </c>
      <c r="D1617" t="s">
        <v>299</v>
      </c>
      <c r="E1617" t="s">
        <v>14</v>
      </c>
      <c r="F1617" t="s">
        <v>225</v>
      </c>
      <c r="G1617" t="s">
        <v>21</v>
      </c>
      <c r="H1617">
        <v>4</v>
      </c>
      <c r="I1617">
        <v>10</v>
      </c>
      <c r="J1617">
        <v>2024</v>
      </c>
      <c r="K1617">
        <v>0</v>
      </c>
      <c r="L1617">
        <v>0</v>
      </c>
      <c r="M1617">
        <v>0</v>
      </c>
    </row>
    <row r="1618" spans="1:13" x14ac:dyDescent="0.25">
      <c r="A1618" t="s">
        <v>300</v>
      </c>
      <c r="B1618" t="s">
        <v>301</v>
      </c>
      <c r="C1618" t="s">
        <v>301</v>
      </c>
      <c r="D1618" t="s">
        <v>302</v>
      </c>
      <c r="E1618" t="s">
        <v>14</v>
      </c>
      <c r="F1618" t="s">
        <v>303</v>
      </c>
      <c r="G1618" t="s">
        <v>16</v>
      </c>
      <c r="H1618">
        <v>4</v>
      </c>
      <c r="I1618">
        <v>10</v>
      </c>
      <c r="J1618">
        <v>2024</v>
      </c>
      <c r="K1618">
        <v>1879</v>
      </c>
      <c r="L1618">
        <v>26136</v>
      </c>
      <c r="M1618">
        <v>28015</v>
      </c>
    </row>
    <row r="1619" spans="1:13" x14ac:dyDescent="0.25">
      <c r="A1619" t="s">
        <v>304</v>
      </c>
      <c r="B1619" t="s">
        <v>305</v>
      </c>
      <c r="C1619" t="s">
        <v>305</v>
      </c>
      <c r="D1619" t="s">
        <v>306</v>
      </c>
      <c r="E1619" t="s">
        <v>14</v>
      </c>
      <c r="F1619" t="s">
        <v>46</v>
      </c>
      <c r="G1619" t="s">
        <v>30</v>
      </c>
      <c r="H1619">
        <v>4</v>
      </c>
      <c r="I1619">
        <v>10</v>
      </c>
      <c r="J1619">
        <v>2024</v>
      </c>
      <c r="K1619">
        <v>793</v>
      </c>
      <c r="L1619">
        <v>32377</v>
      </c>
      <c r="M1619">
        <v>33170</v>
      </c>
    </row>
    <row r="1620" spans="1:13" x14ac:dyDescent="0.25">
      <c r="A1620" t="s">
        <v>307</v>
      </c>
      <c r="C1620" t="s">
        <v>308</v>
      </c>
      <c r="D1620" t="s">
        <v>309</v>
      </c>
      <c r="E1620" t="s">
        <v>14</v>
      </c>
      <c r="F1620" t="s">
        <v>87</v>
      </c>
      <c r="G1620" t="s">
        <v>21</v>
      </c>
      <c r="H1620">
        <v>4</v>
      </c>
      <c r="I1620">
        <v>10</v>
      </c>
      <c r="J1620">
        <v>2024</v>
      </c>
      <c r="K1620">
        <v>0</v>
      </c>
      <c r="L1620">
        <v>8399</v>
      </c>
      <c r="M1620">
        <v>8399</v>
      </c>
    </row>
    <row r="1621" spans="1:13" x14ac:dyDescent="0.25">
      <c r="A1621" t="s">
        <v>310</v>
      </c>
      <c r="B1621" t="s">
        <v>311</v>
      </c>
      <c r="C1621" t="s">
        <v>311</v>
      </c>
      <c r="D1621" t="s">
        <v>312</v>
      </c>
      <c r="E1621" t="s">
        <v>14</v>
      </c>
      <c r="F1621" t="s">
        <v>163</v>
      </c>
      <c r="G1621" t="s">
        <v>21</v>
      </c>
      <c r="H1621">
        <v>4</v>
      </c>
      <c r="I1621">
        <v>10</v>
      </c>
      <c r="J1621">
        <v>2024</v>
      </c>
      <c r="K1621">
        <v>20</v>
      </c>
      <c r="L1621">
        <v>0</v>
      </c>
      <c r="M1621">
        <v>20</v>
      </c>
    </row>
    <row r="1622" spans="1:13" x14ac:dyDescent="0.25">
      <c r="A1622" t="s">
        <v>313</v>
      </c>
      <c r="B1622" t="s">
        <v>314</v>
      </c>
      <c r="C1622" t="s">
        <v>314</v>
      </c>
      <c r="D1622" t="s">
        <v>315</v>
      </c>
      <c r="E1622" t="s">
        <v>14</v>
      </c>
      <c r="F1622" t="s">
        <v>103</v>
      </c>
      <c r="G1622" t="s">
        <v>16</v>
      </c>
      <c r="H1622">
        <v>4</v>
      </c>
      <c r="I1622">
        <v>10</v>
      </c>
      <c r="J1622">
        <v>2024</v>
      </c>
      <c r="K1622">
        <v>253</v>
      </c>
      <c r="L1622">
        <v>3092</v>
      </c>
      <c r="M1622">
        <v>3345</v>
      </c>
    </row>
    <row r="1623" spans="1:13" x14ac:dyDescent="0.25">
      <c r="A1623" t="s">
        <v>316</v>
      </c>
      <c r="B1623" t="s">
        <v>317</v>
      </c>
      <c r="C1623" t="s">
        <v>317</v>
      </c>
      <c r="D1623" t="s">
        <v>318</v>
      </c>
      <c r="E1623" t="s">
        <v>14</v>
      </c>
      <c r="F1623" t="s">
        <v>55</v>
      </c>
      <c r="G1623" t="s">
        <v>30</v>
      </c>
      <c r="H1623">
        <v>4</v>
      </c>
      <c r="I1623">
        <v>10</v>
      </c>
      <c r="J1623">
        <v>2024</v>
      </c>
      <c r="K1623">
        <v>0</v>
      </c>
      <c r="L1623">
        <v>13547</v>
      </c>
      <c r="M1623">
        <v>13547</v>
      </c>
    </row>
    <row r="1624" spans="1:13" x14ac:dyDescent="0.25">
      <c r="A1624" t="s">
        <v>319</v>
      </c>
      <c r="B1624" t="s">
        <v>320</v>
      </c>
      <c r="C1624" t="s">
        <v>320</v>
      </c>
      <c r="D1624" t="s">
        <v>321</v>
      </c>
      <c r="E1624" t="s">
        <v>14</v>
      </c>
      <c r="F1624" t="s">
        <v>125</v>
      </c>
      <c r="G1624" t="s">
        <v>16</v>
      </c>
      <c r="H1624">
        <v>4</v>
      </c>
      <c r="I1624">
        <v>10</v>
      </c>
      <c r="J1624">
        <v>2024</v>
      </c>
      <c r="K1624">
        <v>3305</v>
      </c>
      <c r="L1624">
        <v>15586</v>
      </c>
      <c r="M1624">
        <v>18891</v>
      </c>
    </row>
    <row r="1625" spans="1:13" x14ac:dyDescent="0.25">
      <c r="A1625" t="s">
        <v>322</v>
      </c>
      <c r="C1625" t="s">
        <v>323</v>
      </c>
      <c r="D1625" t="s">
        <v>324</v>
      </c>
      <c r="E1625" t="s">
        <v>41</v>
      </c>
      <c r="F1625" t="s">
        <v>87</v>
      </c>
      <c r="G1625" t="s">
        <v>21</v>
      </c>
      <c r="H1625">
        <v>4</v>
      </c>
      <c r="I1625">
        <v>10</v>
      </c>
      <c r="J1625">
        <v>2024</v>
      </c>
      <c r="K1625">
        <v>0</v>
      </c>
      <c r="L1625">
        <v>237022</v>
      </c>
      <c r="M1625">
        <v>237022</v>
      </c>
    </row>
    <row r="1626" spans="1:13" x14ac:dyDescent="0.25">
      <c r="A1626" t="s">
        <v>325</v>
      </c>
      <c r="C1626" t="s">
        <v>326</v>
      </c>
      <c r="D1626" t="s">
        <v>327</v>
      </c>
      <c r="E1626" t="s">
        <v>110</v>
      </c>
      <c r="F1626" t="s">
        <v>87</v>
      </c>
      <c r="G1626" t="s">
        <v>21</v>
      </c>
      <c r="H1626">
        <v>4</v>
      </c>
      <c r="I1626">
        <v>10</v>
      </c>
      <c r="J1626">
        <v>2024</v>
      </c>
      <c r="K1626">
        <v>0</v>
      </c>
      <c r="L1626">
        <v>2844</v>
      </c>
      <c r="M1626">
        <v>2844</v>
      </c>
    </row>
    <row r="1627" spans="1:13" x14ac:dyDescent="0.25">
      <c r="A1627" t="s">
        <v>328</v>
      </c>
      <c r="B1627" t="s">
        <v>329</v>
      </c>
      <c r="C1627" t="s">
        <v>329</v>
      </c>
      <c r="D1627" t="s">
        <v>330</v>
      </c>
      <c r="E1627" t="s">
        <v>14</v>
      </c>
      <c r="F1627" t="s">
        <v>103</v>
      </c>
      <c r="G1627" t="s">
        <v>16</v>
      </c>
      <c r="H1627">
        <v>4</v>
      </c>
      <c r="I1627">
        <v>10</v>
      </c>
      <c r="J1627">
        <v>2024</v>
      </c>
      <c r="K1627">
        <v>0</v>
      </c>
      <c r="L1627">
        <v>7566</v>
      </c>
      <c r="M1627">
        <v>7566</v>
      </c>
    </row>
    <row r="1628" spans="1:13" x14ac:dyDescent="0.25">
      <c r="A1628" t="s">
        <v>331</v>
      </c>
      <c r="B1628" t="s">
        <v>332</v>
      </c>
      <c r="C1628" t="s">
        <v>332</v>
      </c>
      <c r="D1628" t="s">
        <v>333</v>
      </c>
      <c r="E1628" t="s">
        <v>14</v>
      </c>
      <c r="F1628" t="s">
        <v>51</v>
      </c>
      <c r="G1628" t="s">
        <v>21</v>
      </c>
      <c r="H1628">
        <v>4</v>
      </c>
      <c r="I1628">
        <v>10</v>
      </c>
      <c r="J1628">
        <v>2024</v>
      </c>
      <c r="K1628">
        <v>1560</v>
      </c>
      <c r="L1628">
        <v>20742</v>
      </c>
      <c r="M1628">
        <v>22302</v>
      </c>
    </row>
    <row r="1629" spans="1:13" x14ac:dyDescent="0.25">
      <c r="A1629" t="s">
        <v>334</v>
      </c>
      <c r="B1629" t="s">
        <v>335</v>
      </c>
      <c r="C1629" t="s">
        <v>335</v>
      </c>
      <c r="D1629" t="s">
        <v>336</v>
      </c>
      <c r="E1629" t="s">
        <v>14</v>
      </c>
      <c r="F1629" t="s">
        <v>73</v>
      </c>
      <c r="G1629" t="s">
        <v>16</v>
      </c>
      <c r="H1629">
        <v>4</v>
      </c>
      <c r="I1629">
        <v>10</v>
      </c>
      <c r="J1629">
        <v>2024</v>
      </c>
      <c r="K1629">
        <v>2128</v>
      </c>
      <c r="L1629">
        <v>7349</v>
      </c>
      <c r="M1629">
        <v>9477</v>
      </c>
    </row>
    <row r="1630" spans="1:13" x14ac:dyDescent="0.25">
      <c r="A1630" t="s">
        <v>337</v>
      </c>
      <c r="B1630" t="s">
        <v>338</v>
      </c>
      <c r="C1630" t="s">
        <v>338</v>
      </c>
      <c r="D1630" t="s">
        <v>339</v>
      </c>
      <c r="E1630" t="s">
        <v>50</v>
      </c>
      <c r="F1630" t="s">
        <v>55</v>
      </c>
      <c r="G1630" t="s">
        <v>30</v>
      </c>
      <c r="H1630">
        <v>4</v>
      </c>
      <c r="I1630">
        <v>10</v>
      </c>
      <c r="J1630">
        <v>2024</v>
      </c>
      <c r="K1630">
        <v>20</v>
      </c>
      <c r="L1630">
        <v>166</v>
      </c>
      <c r="M1630">
        <v>186</v>
      </c>
    </row>
    <row r="1631" spans="1:13" x14ac:dyDescent="0.25">
      <c r="A1631" t="s">
        <v>340</v>
      </c>
      <c r="C1631" t="s">
        <v>341</v>
      </c>
      <c r="D1631" t="s">
        <v>342</v>
      </c>
      <c r="E1631" t="s">
        <v>114</v>
      </c>
      <c r="F1631" t="s">
        <v>163</v>
      </c>
      <c r="G1631" t="s">
        <v>21</v>
      </c>
      <c r="H1631">
        <v>4</v>
      </c>
      <c r="I1631">
        <v>10</v>
      </c>
      <c r="J1631">
        <v>2024</v>
      </c>
      <c r="K1631">
        <v>0</v>
      </c>
      <c r="L1631">
        <v>157</v>
      </c>
      <c r="M1631">
        <v>157</v>
      </c>
    </row>
    <row r="1632" spans="1:13" x14ac:dyDescent="0.25">
      <c r="A1632" t="s">
        <v>343</v>
      </c>
      <c r="B1632" t="s">
        <v>344</v>
      </c>
      <c r="C1632" t="s">
        <v>344</v>
      </c>
      <c r="D1632" t="s">
        <v>345</v>
      </c>
      <c r="E1632" t="s">
        <v>50</v>
      </c>
      <c r="F1632" t="s">
        <v>37</v>
      </c>
      <c r="G1632" t="s">
        <v>21</v>
      </c>
      <c r="H1632">
        <v>4</v>
      </c>
      <c r="I1632">
        <v>10</v>
      </c>
      <c r="J1632">
        <v>2024</v>
      </c>
      <c r="K1632">
        <v>10</v>
      </c>
      <c r="L1632">
        <v>48</v>
      </c>
      <c r="M1632">
        <v>58</v>
      </c>
    </row>
    <row r="1633" spans="1:13" x14ac:dyDescent="0.25">
      <c r="A1633" t="s">
        <v>346</v>
      </c>
      <c r="B1633" t="s">
        <v>347</v>
      </c>
      <c r="C1633" t="s">
        <v>347</v>
      </c>
      <c r="D1633" t="s">
        <v>348</v>
      </c>
      <c r="E1633" t="s">
        <v>110</v>
      </c>
      <c r="F1633" t="s">
        <v>59</v>
      </c>
      <c r="G1633" t="s">
        <v>21</v>
      </c>
      <c r="H1633">
        <v>4</v>
      </c>
      <c r="I1633">
        <v>10</v>
      </c>
      <c r="J1633">
        <v>2024</v>
      </c>
      <c r="K1633">
        <v>0</v>
      </c>
      <c r="L1633">
        <v>5961</v>
      </c>
      <c r="M1633">
        <v>5961</v>
      </c>
    </row>
    <row r="1634" spans="1:13" x14ac:dyDescent="0.25">
      <c r="A1634" t="s">
        <v>349</v>
      </c>
      <c r="B1634" t="s">
        <v>350</v>
      </c>
      <c r="C1634" t="s">
        <v>350</v>
      </c>
      <c r="D1634" t="s">
        <v>351</v>
      </c>
      <c r="E1634" t="s">
        <v>14</v>
      </c>
      <c r="F1634" t="s">
        <v>167</v>
      </c>
      <c r="G1634" t="s">
        <v>30</v>
      </c>
      <c r="H1634">
        <v>4</v>
      </c>
      <c r="I1634">
        <v>10</v>
      </c>
      <c r="J1634">
        <v>2024</v>
      </c>
      <c r="K1634">
        <v>2902</v>
      </c>
      <c r="L1634">
        <v>33623</v>
      </c>
      <c r="M1634">
        <v>36525</v>
      </c>
    </row>
    <row r="1635" spans="1:13" x14ac:dyDescent="0.25">
      <c r="A1635" t="s">
        <v>352</v>
      </c>
      <c r="B1635" t="s">
        <v>353</v>
      </c>
      <c r="C1635" t="s">
        <v>353</v>
      </c>
      <c r="D1635" t="s">
        <v>354</v>
      </c>
      <c r="E1635" t="s">
        <v>14</v>
      </c>
      <c r="F1635" t="s">
        <v>55</v>
      </c>
      <c r="G1635" t="s">
        <v>30</v>
      </c>
      <c r="H1635">
        <v>4</v>
      </c>
      <c r="I1635">
        <v>10</v>
      </c>
      <c r="J1635">
        <v>2024</v>
      </c>
      <c r="K1635">
        <v>1422</v>
      </c>
      <c r="L1635">
        <v>45102</v>
      </c>
      <c r="M1635">
        <v>46524</v>
      </c>
    </row>
    <row r="1636" spans="1:13" x14ac:dyDescent="0.25">
      <c r="A1636" t="s">
        <v>355</v>
      </c>
      <c r="B1636" t="s">
        <v>356</v>
      </c>
      <c r="C1636" t="s">
        <v>356</v>
      </c>
      <c r="D1636" t="s">
        <v>357</v>
      </c>
      <c r="E1636" t="s">
        <v>14</v>
      </c>
      <c r="F1636" t="s">
        <v>91</v>
      </c>
      <c r="G1636" t="s">
        <v>16</v>
      </c>
      <c r="H1636">
        <v>4</v>
      </c>
      <c r="I1636">
        <v>10</v>
      </c>
      <c r="J1636">
        <v>2024</v>
      </c>
      <c r="K1636">
        <v>0</v>
      </c>
      <c r="L1636">
        <v>26208</v>
      </c>
      <c r="M1636">
        <v>26208</v>
      </c>
    </row>
    <row r="1637" spans="1:13" x14ac:dyDescent="0.25">
      <c r="A1637" t="s">
        <v>358</v>
      </c>
      <c r="C1637" t="s">
        <v>359</v>
      </c>
      <c r="D1637" t="s">
        <v>360</v>
      </c>
      <c r="E1637" t="s">
        <v>41</v>
      </c>
      <c r="F1637" t="s">
        <v>163</v>
      </c>
      <c r="G1637" t="s">
        <v>21</v>
      </c>
      <c r="H1637">
        <v>4</v>
      </c>
      <c r="I1637">
        <v>10</v>
      </c>
      <c r="J1637">
        <v>2024</v>
      </c>
      <c r="K1637">
        <v>0</v>
      </c>
      <c r="L1637">
        <v>10866</v>
      </c>
      <c r="M1637">
        <v>10866</v>
      </c>
    </row>
    <row r="1638" spans="1:13" x14ac:dyDescent="0.25">
      <c r="A1638" t="s">
        <v>361</v>
      </c>
      <c r="B1638" t="s">
        <v>362</v>
      </c>
      <c r="C1638" t="s">
        <v>362</v>
      </c>
      <c r="D1638" t="s">
        <v>363</v>
      </c>
      <c r="E1638" t="s">
        <v>110</v>
      </c>
      <c r="F1638" t="s">
        <v>20</v>
      </c>
      <c r="G1638" t="s">
        <v>21</v>
      </c>
      <c r="H1638">
        <v>4</v>
      </c>
      <c r="I1638">
        <v>10</v>
      </c>
      <c r="J1638">
        <v>2024</v>
      </c>
      <c r="K1638">
        <v>54</v>
      </c>
      <c r="L1638">
        <v>4899</v>
      </c>
      <c r="M1638">
        <v>4953</v>
      </c>
    </row>
    <row r="1639" spans="1:13" x14ac:dyDescent="0.25">
      <c r="A1639" t="s">
        <v>364</v>
      </c>
      <c r="B1639" t="s">
        <v>365</v>
      </c>
      <c r="C1639" t="s">
        <v>365</v>
      </c>
      <c r="D1639" t="s">
        <v>366</v>
      </c>
      <c r="E1639" t="s">
        <v>110</v>
      </c>
      <c r="F1639" t="s">
        <v>167</v>
      </c>
      <c r="G1639" t="s">
        <v>30</v>
      </c>
      <c r="H1639">
        <v>4</v>
      </c>
      <c r="I1639">
        <v>10</v>
      </c>
      <c r="J1639">
        <v>2024</v>
      </c>
      <c r="K1639">
        <v>0</v>
      </c>
      <c r="L1639">
        <v>5952</v>
      </c>
      <c r="M1639">
        <v>5952</v>
      </c>
    </row>
    <row r="1640" spans="1:13" x14ac:dyDescent="0.25">
      <c r="A1640" t="s">
        <v>367</v>
      </c>
      <c r="B1640" t="s">
        <v>368</v>
      </c>
      <c r="C1640" t="s">
        <v>368</v>
      </c>
      <c r="D1640" t="s">
        <v>369</v>
      </c>
      <c r="E1640" t="s">
        <v>14</v>
      </c>
      <c r="F1640" t="s">
        <v>129</v>
      </c>
      <c r="G1640" t="s">
        <v>30</v>
      </c>
      <c r="H1640">
        <v>4</v>
      </c>
      <c r="I1640">
        <v>10</v>
      </c>
      <c r="J1640">
        <v>2024</v>
      </c>
      <c r="K1640">
        <v>0</v>
      </c>
      <c r="L1640">
        <v>14976</v>
      </c>
      <c r="M1640">
        <v>14976</v>
      </c>
    </row>
    <row r="1641" spans="1:13" x14ac:dyDescent="0.25">
      <c r="A1641" t="s">
        <v>370</v>
      </c>
      <c r="B1641" t="s">
        <v>371</v>
      </c>
      <c r="C1641" t="s">
        <v>371</v>
      </c>
      <c r="D1641" t="s">
        <v>372</v>
      </c>
      <c r="E1641" t="s">
        <v>41</v>
      </c>
      <c r="F1641" t="s">
        <v>225</v>
      </c>
      <c r="G1641" t="s">
        <v>21</v>
      </c>
      <c r="H1641">
        <v>4</v>
      </c>
      <c r="I1641">
        <v>10</v>
      </c>
      <c r="J1641">
        <v>2024</v>
      </c>
      <c r="K1641">
        <v>0</v>
      </c>
      <c r="L1641">
        <v>115796</v>
      </c>
      <c r="M1641">
        <v>115796</v>
      </c>
    </row>
    <row r="1642" spans="1:13" x14ac:dyDescent="0.25">
      <c r="A1642" t="s">
        <v>373</v>
      </c>
      <c r="B1642" t="s">
        <v>374</v>
      </c>
      <c r="C1642" t="s">
        <v>374</v>
      </c>
      <c r="D1642" t="s">
        <v>375</v>
      </c>
      <c r="E1642" t="s">
        <v>14</v>
      </c>
      <c r="F1642" t="s">
        <v>55</v>
      </c>
      <c r="G1642" t="s">
        <v>30</v>
      </c>
      <c r="H1642">
        <v>4</v>
      </c>
      <c r="I1642">
        <v>10</v>
      </c>
      <c r="J1642">
        <v>2024</v>
      </c>
      <c r="K1642">
        <v>4</v>
      </c>
      <c r="L1642">
        <v>3245</v>
      </c>
      <c r="M1642">
        <v>3249</v>
      </c>
    </row>
    <row r="1643" spans="1:13" x14ac:dyDescent="0.25">
      <c r="A1643" t="s">
        <v>376</v>
      </c>
      <c r="B1643" t="s">
        <v>377</v>
      </c>
      <c r="C1643" t="s">
        <v>377</v>
      </c>
      <c r="D1643" t="s">
        <v>378</v>
      </c>
      <c r="E1643" t="s">
        <v>14</v>
      </c>
      <c r="F1643" t="s">
        <v>225</v>
      </c>
      <c r="G1643" t="s">
        <v>21</v>
      </c>
      <c r="H1643">
        <v>4</v>
      </c>
      <c r="I1643">
        <v>10</v>
      </c>
      <c r="J1643">
        <v>2024</v>
      </c>
      <c r="K1643">
        <v>1630</v>
      </c>
      <c r="L1643">
        <v>4021</v>
      </c>
      <c r="M1643">
        <v>5651</v>
      </c>
    </row>
    <row r="1644" spans="1:13" x14ac:dyDescent="0.25">
      <c r="A1644" t="s">
        <v>379</v>
      </c>
      <c r="B1644" t="s">
        <v>380</v>
      </c>
      <c r="C1644" t="s">
        <v>380</v>
      </c>
      <c r="D1644" t="s">
        <v>381</v>
      </c>
      <c r="E1644" t="s">
        <v>14</v>
      </c>
      <c r="F1644" t="s">
        <v>42</v>
      </c>
      <c r="G1644" t="s">
        <v>30</v>
      </c>
      <c r="H1644">
        <v>4</v>
      </c>
      <c r="I1644">
        <v>10</v>
      </c>
      <c r="J1644">
        <v>2024</v>
      </c>
      <c r="K1644">
        <v>0</v>
      </c>
      <c r="L1644">
        <v>25409</v>
      </c>
      <c r="M1644">
        <v>25409</v>
      </c>
    </row>
    <row r="1645" spans="1:13" x14ac:dyDescent="0.25">
      <c r="A1645" t="s">
        <v>382</v>
      </c>
      <c r="B1645" t="s">
        <v>383</v>
      </c>
      <c r="C1645" t="s">
        <v>383</v>
      </c>
      <c r="D1645" t="s">
        <v>384</v>
      </c>
      <c r="E1645" t="s">
        <v>80</v>
      </c>
      <c r="F1645" t="s">
        <v>204</v>
      </c>
      <c r="G1645" t="s">
        <v>16</v>
      </c>
      <c r="H1645">
        <v>4</v>
      </c>
      <c r="I1645">
        <v>10</v>
      </c>
      <c r="J1645">
        <v>2024</v>
      </c>
      <c r="K1645">
        <v>0</v>
      </c>
      <c r="L1645">
        <v>1546</v>
      </c>
      <c r="M1645">
        <v>1546</v>
      </c>
    </row>
    <row r="1646" spans="1:13" x14ac:dyDescent="0.25">
      <c r="A1646" t="s">
        <v>385</v>
      </c>
      <c r="B1646" t="s">
        <v>386</v>
      </c>
      <c r="C1646" t="s">
        <v>386</v>
      </c>
      <c r="D1646" t="s">
        <v>387</v>
      </c>
      <c r="E1646" t="s">
        <v>14</v>
      </c>
      <c r="F1646" t="s">
        <v>225</v>
      </c>
      <c r="G1646" t="s">
        <v>21</v>
      </c>
      <c r="H1646">
        <v>4</v>
      </c>
      <c r="I1646">
        <v>10</v>
      </c>
      <c r="J1646">
        <v>2024</v>
      </c>
      <c r="K1646">
        <v>2081</v>
      </c>
      <c r="L1646">
        <v>5488</v>
      </c>
      <c r="M1646">
        <v>7569</v>
      </c>
    </row>
    <row r="1647" spans="1:13" x14ac:dyDescent="0.25">
      <c r="A1647" t="s">
        <v>388</v>
      </c>
      <c r="C1647" t="s">
        <v>389</v>
      </c>
      <c r="D1647" t="s">
        <v>390</v>
      </c>
      <c r="E1647" t="s">
        <v>110</v>
      </c>
      <c r="F1647" t="s">
        <v>87</v>
      </c>
      <c r="G1647" t="s">
        <v>21</v>
      </c>
      <c r="H1647">
        <v>4</v>
      </c>
      <c r="I1647">
        <v>10</v>
      </c>
      <c r="J1647">
        <v>2024</v>
      </c>
      <c r="K1647">
        <v>0</v>
      </c>
      <c r="L1647">
        <v>0</v>
      </c>
      <c r="M1647">
        <v>0</v>
      </c>
    </row>
    <row r="1648" spans="1:13" x14ac:dyDescent="0.25">
      <c r="A1648" t="s">
        <v>391</v>
      </c>
      <c r="B1648" t="s">
        <v>392</v>
      </c>
      <c r="C1648" t="s">
        <v>392</v>
      </c>
      <c r="D1648" t="s">
        <v>393</v>
      </c>
      <c r="E1648" t="s">
        <v>14</v>
      </c>
      <c r="F1648" t="s">
        <v>103</v>
      </c>
      <c r="G1648" t="s">
        <v>16</v>
      </c>
      <c r="H1648">
        <v>4</v>
      </c>
      <c r="I1648">
        <v>10</v>
      </c>
      <c r="J1648">
        <v>2024</v>
      </c>
      <c r="K1648">
        <v>0</v>
      </c>
      <c r="L1648">
        <v>3765</v>
      </c>
      <c r="M1648">
        <v>3765</v>
      </c>
    </row>
    <row r="1649" spans="1:13" x14ac:dyDescent="0.25">
      <c r="A1649" t="s">
        <v>244</v>
      </c>
      <c r="B1649" t="s">
        <v>245</v>
      </c>
      <c r="C1649" t="s">
        <v>245</v>
      </c>
      <c r="D1649" t="s">
        <v>567</v>
      </c>
      <c r="E1649" t="s">
        <v>246</v>
      </c>
      <c r="F1649" t="s">
        <v>42</v>
      </c>
      <c r="G1649" t="s">
        <v>30</v>
      </c>
      <c r="H1649">
        <v>4</v>
      </c>
      <c r="I1649">
        <v>10</v>
      </c>
      <c r="J1649">
        <v>2024</v>
      </c>
      <c r="K1649">
        <v>0</v>
      </c>
      <c r="L1649">
        <v>5599</v>
      </c>
      <c r="M1649">
        <v>5599</v>
      </c>
    </row>
    <row r="1650" spans="1:13" x14ac:dyDescent="0.25">
      <c r="A1650" t="s">
        <v>570</v>
      </c>
      <c r="B1650" t="s">
        <v>571</v>
      </c>
      <c r="C1650" t="s">
        <v>571</v>
      </c>
      <c r="D1650" t="s">
        <v>568</v>
      </c>
      <c r="E1650" t="s">
        <v>246</v>
      </c>
      <c r="F1650" t="s">
        <v>204</v>
      </c>
      <c r="G1650" t="s">
        <v>16</v>
      </c>
      <c r="H1650">
        <v>4</v>
      </c>
      <c r="I1650">
        <v>10</v>
      </c>
      <c r="J1650">
        <v>2024</v>
      </c>
      <c r="K1650">
        <v>21</v>
      </c>
      <c r="L1650">
        <v>12659</v>
      </c>
      <c r="M1650">
        <v>12680</v>
      </c>
    </row>
    <row r="1651" spans="1:13" x14ac:dyDescent="0.25">
      <c r="A1651" t="s">
        <v>394</v>
      </c>
      <c r="B1651" t="s">
        <v>395</v>
      </c>
      <c r="C1651" t="s">
        <v>395</v>
      </c>
      <c r="D1651" t="s">
        <v>396</v>
      </c>
      <c r="E1651" t="s">
        <v>14</v>
      </c>
      <c r="F1651" t="s">
        <v>25</v>
      </c>
      <c r="G1651" t="s">
        <v>21</v>
      </c>
      <c r="H1651">
        <v>4</v>
      </c>
      <c r="I1651">
        <v>10</v>
      </c>
      <c r="J1651">
        <v>2024</v>
      </c>
      <c r="K1651">
        <v>1026</v>
      </c>
      <c r="L1651">
        <v>0</v>
      </c>
      <c r="M1651">
        <v>1026</v>
      </c>
    </row>
    <row r="1652" spans="1:13" x14ac:dyDescent="0.25">
      <c r="A1652" t="s">
        <v>397</v>
      </c>
      <c r="B1652" t="s">
        <v>398</v>
      </c>
      <c r="C1652" t="s">
        <v>398</v>
      </c>
      <c r="D1652" t="s">
        <v>399</v>
      </c>
      <c r="E1652" t="s">
        <v>50</v>
      </c>
      <c r="F1652" t="s">
        <v>55</v>
      </c>
      <c r="G1652" t="s">
        <v>30</v>
      </c>
      <c r="H1652">
        <v>4</v>
      </c>
      <c r="I1652">
        <v>10</v>
      </c>
      <c r="J1652">
        <v>2024</v>
      </c>
      <c r="K1652">
        <v>26</v>
      </c>
      <c r="L1652">
        <v>163</v>
      </c>
      <c r="M1652">
        <v>189</v>
      </c>
    </row>
    <row r="1653" spans="1:13" x14ac:dyDescent="0.25">
      <c r="A1653" t="s">
        <v>400</v>
      </c>
      <c r="B1653" t="s">
        <v>401</v>
      </c>
      <c r="C1653" t="s">
        <v>401</v>
      </c>
      <c r="D1653" t="s">
        <v>402</v>
      </c>
      <c r="E1653" t="s">
        <v>80</v>
      </c>
      <c r="F1653" t="s">
        <v>46</v>
      </c>
      <c r="G1653" t="s">
        <v>30</v>
      </c>
      <c r="H1653">
        <v>4</v>
      </c>
      <c r="I1653">
        <v>10</v>
      </c>
      <c r="J1653">
        <v>2024</v>
      </c>
      <c r="K1653">
        <v>0</v>
      </c>
      <c r="L1653">
        <v>12309</v>
      </c>
      <c r="M1653">
        <v>12309</v>
      </c>
    </row>
    <row r="1654" spans="1:13" x14ac:dyDescent="0.25">
      <c r="A1654" t="s">
        <v>403</v>
      </c>
      <c r="B1654" t="s">
        <v>404</v>
      </c>
      <c r="C1654" t="s">
        <v>404</v>
      </c>
      <c r="D1654" t="s">
        <v>405</v>
      </c>
      <c r="E1654" t="s">
        <v>14</v>
      </c>
      <c r="F1654" t="s">
        <v>107</v>
      </c>
      <c r="G1654" t="s">
        <v>16</v>
      </c>
      <c r="H1654">
        <v>4</v>
      </c>
      <c r="I1654">
        <v>10</v>
      </c>
      <c r="J1654">
        <v>2024</v>
      </c>
      <c r="K1654">
        <v>3553</v>
      </c>
      <c r="L1654">
        <v>20111</v>
      </c>
      <c r="M1654">
        <v>23664</v>
      </c>
    </row>
    <row r="1655" spans="1:13" x14ac:dyDescent="0.25">
      <c r="A1655" t="s">
        <v>406</v>
      </c>
      <c r="B1655" t="s">
        <v>407</v>
      </c>
      <c r="C1655" t="s">
        <v>407</v>
      </c>
      <c r="D1655" t="s">
        <v>408</v>
      </c>
      <c r="E1655" t="s">
        <v>14</v>
      </c>
      <c r="F1655" t="s">
        <v>37</v>
      </c>
      <c r="G1655" t="s">
        <v>21</v>
      </c>
      <c r="H1655">
        <v>4</v>
      </c>
      <c r="I1655">
        <v>10</v>
      </c>
      <c r="J1655">
        <v>2024</v>
      </c>
      <c r="K1655">
        <v>454</v>
      </c>
      <c r="L1655">
        <v>12634</v>
      </c>
      <c r="M1655">
        <v>13088</v>
      </c>
    </row>
    <row r="1656" spans="1:13" x14ac:dyDescent="0.25">
      <c r="A1656" t="s">
        <v>409</v>
      </c>
      <c r="B1656" t="s">
        <v>410</v>
      </c>
      <c r="C1656" t="s">
        <v>410</v>
      </c>
      <c r="D1656" t="s">
        <v>411</v>
      </c>
      <c r="E1656" t="s">
        <v>14</v>
      </c>
      <c r="F1656" t="s">
        <v>125</v>
      </c>
      <c r="G1656" t="s">
        <v>16</v>
      </c>
      <c r="H1656">
        <v>4</v>
      </c>
      <c r="I1656">
        <v>10</v>
      </c>
      <c r="J1656">
        <v>2024</v>
      </c>
      <c r="K1656">
        <v>0</v>
      </c>
      <c r="L1656">
        <v>3439</v>
      </c>
      <c r="M1656">
        <v>3439</v>
      </c>
    </row>
    <row r="1657" spans="1:13" x14ac:dyDescent="0.25">
      <c r="A1657" t="s">
        <v>412</v>
      </c>
      <c r="C1657" t="s">
        <v>413</v>
      </c>
      <c r="D1657" t="s">
        <v>414</v>
      </c>
      <c r="E1657" t="s">
        <v>110</v>
      </c>
      <c r="F1657" t="s">
        <v>59</v>
      </c>
      <c r="G1657" t="s">
        <v>21</v>
      </c>
      <c r="H1657">
        <v>4</v>
      </c>
      <c r="I1657">
        <v>10</v>
      </c>
      <c r="J1657">
        <v>2024</v>
      </c>
      <c r="K1657">
        <v>10</v>
      </c>
      <c r="L1657">
        <v>0</v>
      </c>
      <c r="M1657">
        <v>10</v>
      </c>
    </row>
    <row r="1658" spans="1:13" x14ac:dyDescent="0.25">
      <c r="A1658" t="s">
        <v>415</v>
      </c>
      <c r="B1658" t="s">
        <v>416</v>
      </c>
      <c r="C1658" t="s">
        <v>416</v>
      </c>
      <c r="D1658" t="s">
        <v>417</v>
      </c>
      <c r="E1658" t="s">
        <v>50</v>
      </c>
      <c r="F1658" t="s">
        <v>55</v>
      </c>
      <c r="G1658" t="s">
        <v>30</v>
      </c>
      <c r="H1658">
        <v>4</v>
      </c>
      <c r="I1658">
        <v>10</v>
      </c>
      <c r="J1658">
        <v>2024</v>
      </c>
      <c r="K1658">
        <v>8</v>
      </c>
      <c r="L1658">
        <v>24</v>
      </c>
      <c r="M1658">
        <v>32</v>
      </c>
    </row>
    <row r="1659" spans="1:13" x14ac:dyDescent="0.25">
      <c r="A1659" t="s">
        <v>418</v>
      </c>
      <c r="B1659" t="s">
        <v>419</v>
      </c>
      <c r="C1659" t="s">
        <v>419</v>
      </c>
      <c r="D1659" t="s">
        <v>420</v>
      </c>
      <c r="E1659" t="s">
        <v>110</v>
      </c>
      <c r="F1659" t="s">
        <v>148</v>
      </c>
      <c r="G1659" t="s">
        <v>30</v>
      </c>
      <c r="H1659">
        <v>4</v>
      </c>
      <c r="I1659">
        <v>10</v>
      </c>
      <c r="J1659">
        <v>2024</v>
      </c>
      <c r="K1659">
        <v>0</v>
      </c>
      <c r="L1659">
        <v>2264</v>
      </c>
      <c r="M1659">
        <v>2264</v>
      </c>
    </row>
    <row r="1660" spans="1:13" x14ac:dyDescent="0.25">
      <c r="A1660" t="s">
        <v>421</v>
      </c>
      <c r="B1660" t="s">
        <v>422</v>
      </c>
      <c r="C1660" t="s">
        <v>422</v>
      </c>
      <c r="D1660" t="s">
        <v>423</v>
      </c>
      <c r="E1660" t="s">
        <v>14</v>
      </c>
      <c r="F1660" t="s">
        <v>118</v>
      </c>
      <c r="G1660" t="s">
        <v>16</v>
      </c>
      <c r="H1660">
        <v>4</v>
      </c>
      <c r="I1660">
        <v>10</v>
      </c>
      <c r="J1660">
        <v>2024</v>
      </c>
      <c r="K1660">
        <v>2887</v>
      </c>
      <c r="L1660">
        <v>14135</v>
      </c>
      <c r="M1660">
        <v>17022</v>
      </c>
    </row>
    <row r="1661" spans="1:13" x14ac:dyDescent="0.25">
      <c r="A1661" t="s">
        <v>424</v>
      </c>
      <c r="B1661" t="s">
        <v>425</v>
      </c>
      <c r="C1661" t="s">
        <v>425</v>
      </c>
      <c r="D1661" t="s">
        <v>426</v>
      </c>
      <c r="E1661" t="s">
        <v>14</v>
      </c>
      <c r="F1661" t="s">
        <v>59</v>
      </c>
      <c r="G1661" t="s">
        <v>21</v>
      </c>
      <c r="H1661">
        <v>4</v>
      </c>
      <c r="I1661">
        <v>10</v>
      </c>
      <c r="J1661">
        <v>2024</v>
      </c>
      <c r="K1661">
        <v>120</v>
      </c>
      <c r="L1661">
        <v>13290</v>
      </c>
      <c r="M1661">
        <v>13410</v>
      </c>
    </row>
    <row r="1662" spans="1:13" x14ac:dyDescent="0.25">
      <c r="A1662" t="s">
        <v>427</v>
      </c>
      <c r="B1662" t="s">
        <v>428</v>
      </c>
      <c r="C1662" t="s">
        <v>428</v>
      </c>
      <c r="D1662" t="s">
        <v>429</v>
      </c>
      <c r="E1662" t="s">
        <v>14</v>
      </c>
      <c r="F1662" t="s">
        <v>167</v>
      </c>
      <c r="G1662" t="s">
        <v>30</v>
      </c>
      <c r="H1662">
        <v>4</v>
      </c>
      <c r="I1662">
        <v>10</v>
      </c>
      <c r="J1662">
        <v>2024</v>
      </c>
      <c r="K1662">
        <v>272</v>
      </c>
      <c r="L1662">
        <v>5425</v>
      </c>
      <c r="M1662">
        <v>5697</v>
      </c>
    </row>
    <row r="1663" spans="1:13" x14ac:dyDescent="0.25">
      <c r="A1663" t="s">
        <v>430</v>
      </c>
      <c r="B1663" t="s">
        <v>431</v>
      </c>
      <c r="C1663" t="s">
        <v>431</v>
      </c>
      <c r="D1663" t="s">
        <v>432</v>
      </c>
      <c r="E1663" t="s">
        <v>14</v>
      </c>
      <c r="F1663" t="s">
        <v>29</v>
      </c>
      <c r="G1663" t="s">
        <v>30</v>
      </c>
      <c r="H1663">
        <v>4</v>
      </c>
      <c r="I1663">
        <v>10</v>
      </c>
      <c r="J1663">
        <v>2024</v>
      </c>
      <c r="K1663">
        <v>1823</v>
      </c>
      <c r="L1663">
        <v>7794</v>
      </c>
      <c r="M1663">
        <v>9617</v>
      </c>
    </row>
    <row r="1664" spans="1:13" x14ac:dyDescent="0.25">
      <c r="A1664" t="s">
        <v>433</v>
      </c>
      <c r="B1664" t="s">
        <v>434</v>
      </c>
      <c r="C1664" t="s">
        <v>434</v>
      </c>
      <c r="D1664" t="s">
        <v>435</v>
      </c>
      <c r="E1664" t="s">
        <v>14</v>
      </c>
      <c r="F1664" t="s">
        <v>91</v>
      </c>
      <c r="G1664" t="s">
        <v>16</v>
      </c>
      <c r="H1664">
        <v>4</v>
      </c>
      <c r="I1664">
        <v>10</v>
      </c>
      <c r="J1664">
        <v>2024</v>
      </c>
      <c r="K1664">
        <v>1442</v>
      </c>
      <c r="L1664">
        <v>106403</v>
      </c>
      <c r="M1664">
        <v>107845</v>
      </c>
    </row>
    <row r="1665" spans="1:13" x14ac:dyDescent="0.25">
      <c r="A1665" t="s">
        <v>436</v>
      </c>
      <c r="B1665" t="s">
        <v>437</v>
      </c>
      <c r="C1665" t="s">
        <v>437</v>
      </c>
      <c r="D1665" t="s">
        <v>438</v>
      </c>
      <c r="E1665" t="s">
        <v>14</v>
      </c>
      <c r="F1665" t="s">
        <v>29</v>
      </c>
      <c r="G1665" t="s">
        <v>30</v>
      </c>
      <c r="H1665">
        <v>4</v>
      </c>
      <c r="I1665">
        <v>10</v>
      </c>
      <c r="J1665">
        <v>2024</v>
      </c>
      <c r="K1665">
        <v>0</v>
      </c>
      <c r="L1665">
        <v>6241</v>
      </c>
      <c r="M1665">
        <v>6241</v>
      </c>
    </row>
    <row r="1666" spans="1:13" x14ac:dyDescent="0.25">
      <c r="A1666" t="s">
        <v>439</v>
      </c>
      <c r="B1666" t="s">
        <v>440</v>
      </c>
      <c r="C1666" t="s">
        <v>440</v>
      </c>
      <c r="D1666" t="s">
        <v>441</v>
      </c>
      <c r="E1666" t="s">
        <v>114</v>
      </c>
      <c r="F1666" t="s">
        <v>20</v>
      </c>
      <c r="G1666" t="s">
        <v>21</v>
      </c>
      <c r="H1666">
        <v>4</v>
      </c>
      <c r="I1666">
        <v>10</v>
      </c>
      <c r="J1666">
        <v>2024</v>
      </c>
      <c r="K1666">
        <v>0</v>
      </c>
      <c r="L1666">
        <v>0</v>
      </c>
      <c r="M1666">
        <v>0</v>
      </c>
    </row>
    <row r="1667" spans="1:13" x14ac:dyDescent="0.25">
      <c r="A1667" t="s">
        <v>442</v>
      </c>
      <c r="B1667" t="s">
        <v>443</v>
      </c>
      <c r="C1667" t="s">
        <v>443</v>
      </c>
      <c r="D1667" t="s">
        <v>444</v>
      </c>
      <c r="E1667" t="s">
        <v>80</v>
      </c>
      <c r="F1667" t="s">
        <v>103</v>
      </c>
      <c r="G1667" t="s">
        <v>16</v>
      </c>
      <c r="H1667">
        <v>4</v>
      </c>
      <c r="I1667">
        <v>10</v>
      </c>
      <c r="J1667">
        <v>2024</v>
      </c>
      <c r="K1667">
        <v>0</v>
      </c>
      <c r="L1667">
        <v>5875</v>
      </c>
      <c r="M1667">
        <v>5875</v>
      </c>
    </row>
    <row r="1668" spans="1:13" x14ac:dyDescent="0.25">
      <c r="A1668" t="s">
        <v>445</v>
      </c>
      <c r="B1668" t="s">
        <v>446</v>
      </c>
      <c r="C1668" t="s">
        <v>446</v>
      </c>
      <c r="D1668" t="s">
        <v>447</v>
      </c>
      <c r="E1668" t="s">
        <v>50</v>
      </c>
      <c r="F1668" t="s">
        <v>55</v>
      </c>
      <c r="G1668" t="s">
        <v>30</v>
      </c>
      <c r="H1668">
        <v>4</v>
      </c>
      <c r="I1668">
        <v>10</v>
      </c>
      <c r="J1668">
        <v>2024</v>
      </c>
      <c r="K1668">
        <v>0</v>
      </c>
      <c r="L1668">
        <v>45</v>
      </c>
      <c r="M1668">
        <v>45</v>
      </c>
    </row>
    <row r="1669" spans="1:13" x14ac:dyDescent="0.25">
      <c r="A1669" t="s">
        <v>448</v>
      </c>
      <c r="B1669" t="s">
        <v>449</v>
      </c>
      <c r="C1669" t="s">
        <v>449</v>
      </c>
      <c r="D1669" t="s">
        <v>450</v>
      </c>
      <c r="E1669" t="s">
        <v>14</v>
      </c>
      <c r="F1669" t="s">
        <v>42</v>
      </c>
      <c r="G1669" t="s">
        <v>30</v>
      </c>
      <c r="H1669">
        <v>4</v>
      </c>
      <c r="I1669">
        <v>10</v>
      </c>
      <c r="J1669">
        <v>2024</v>
      </c>
      <c r="K1669">
        <v>0</v>
      </c>
      <c r="L1669">
        <v>67438</v>
      </c>
      <c r="M1669">
        <v>67438</v>
      </c>
    </row>
    <row r="1670" spans="1:13" x14ac:dyDescent="0.25">
      <c r="A1670" t="s">
        <v>451</v>
      </c>
      <c r="B1670" t="s">
        <v>452</v>
      </c>
      <c r="C1670" t="s">
        <v>452</v>
      </c>
      <c r="D1670" t="s">
        <v>453</v>
      </c>
      <c r="E1670" t="s">
        <v>14</v>
      </c>
      <c r="F1670" t="s">
        <v>129</v>
      </c>
      <c r="G1670" t="s">
        <v>30</v>
      </c>
      <c r="H1670">
        <v>4</v>
      </c>
      <c r="I1670">
        <v>10</v>
      </c>
      <c r="J1670">
        <v>2024</v>
      </c>
      <c r="K1670">
        <v>0</v>
      </c>
      <c r="L1670">
        <v>29951</v>
      </c>
      <c r="M1670">
        <v>29951</v>
      </c>
    </row>
    <row r="1671" spans="1:13" x14ac:dyDescent="0.25">
      <c r="A1671" t="s">
        <v>454</v>
      </c>
      <c r="B1671" t="s">
        <v>455</v>
      </c>
      <c r="C1671" t="s">
        <v>455</v>
      </c>
      <c r="D1671" t="s">
        <v>456</v>
      </c>
      <c r="E1671" t="s">
        <v>14</v>
      </c>
      <c r="F1671" t="s">
        <v>51</v>
      </c>
      <c r="G1671" t="s">
        <v>21</v>
      </c>
      <c r="H1671">
        <v>4</v>
      </c>
      <c r="I1671">
        <v>10</v>
      </c>
      <c r="J1671">
        <v>2024</v>
      </c>
      <c r="K1671">
        <v>1001</v>
      </c>
      <c r="L1671">
        <v>13598</v>
      </c>
      <c r="M1671">
        <v>14599</v>
      </c>
    </row>
    <row r="1672" spans="1:13" x14ac:dyDescent="0.25">
      <c r="A1672" t="s">
        <v>457</v>
      </c>
      <c r="B1672" t="s">
        <v>458</v>
      </c>
      <c r="C1672" t="s">
        <v>458</v>
      </c>
      <c r="D1672" t="s">
        <v>459</v>
      </c>
      <c r="E1672" t="s">
        <v>14</v>
      </c>
      <c r="F1672" t="s">
        <v>225</v>
      </c>
      <c r="G1672" t="s">
        <v>21</v>
      </c>
      <c r="H1672">
        <v>4</v>
      </c>
      <c r="I1672">
        <v>10</v>
      </c>
      <c r="J1672">
        <v>2024</v>
      </c>
      <c r="K1672">
        <v>130</v>
      </c>
      <c r="L1672">
        <v>9799</v>
      </c>
      <c r="M1672">
        <v>9929</v>
      </c>
    </row>
    <row r="1673" spans="1:13" x14ac:dyDescent="0.25">
      <c r="A1673" t="s">
        <v>460</v>
      </c>
      <c r="B1673" t="s">
        <v>461</v>
      </c>
      <c r="C1673" t="s">
        <v>461</v>
      </c>
      <c r="D1673" t="s">
        <v>462</v>
      </c>
      <c r="E1673" t="s">
        <v>14</v>
      </c>
      <c r="F1673" t="s">
        <v>163</v>
      </c>
      <c r="G1673" t="s">
        <v>21</v>
      </c>
      <c r="H1673">
        <v>4</v>
      </c>
      <c r="I1673">
        <v>10</v>
      </c>
      <c r="J1673">
        <v>2024</v>
      </c>
      <c r="K1673">
        <v>509</v>
      </c>
      <c r="L1673">
        <v>3344</v>
      </c>
      <c r="M1673">
        <v>3853</v>
      </c>
    </row>
    <row r="1674" spans="1:13" x14ac:dyDescent="0.25">
      <c r="A1674" t="s">
        <v>463</v>
      </c>
      <c r="B1674" t="s">
        <v>464</v>
      </c>
      <c r="C1674" t="s">
        <v>464</v>
      </c>
      <c r="D1674" t="s">
        <v>465</v>
      </c>
      <c r="E1674" t="s">
        <v>14</v>
      </c>
      <c r="F1674" t="s">
        <v>59</v>
      </c>
      <c r="G1674" t="s">
        <v>21</v>
      </c>
      <c r="H1674">
        <v>4</v>
      </c>
      <c r="I1674">
        <v>10</v>
      </c>
      <c r="J1674">
        <v>2024</v>
      </c>
      <c r="K1674">
        <v>455</v>
      </c>
      <c r="L1674">
        <v>8374</v>
      </c>
      <c r="M1674">
        <v>8829</v>
      </c>
    </row>
    <row r="1675" spans="1:13" x14ac:dyDescent="0.25">
      <c r="A1675" t="s">
        <v>466</v>
      </c>
      <c r="B1675" t="s">
        <v>467</v>
      </c>
      <c r="C1675" t="s">
        <v>467</v>
      </c>
      <c r="D1675" t="s">
        <v>468</v>
      </c>
      <c r="E1675" t="s">
        <v>110</v>
      </c>
      <c r="F1675" t="s">
        <v>51</v>
      </c>
      <c r="G1675" t="s">
        <v>21</v>
      </c>
      <c r="H1675">
        <v>4</v>
      </c>
      <c r="I1675">
        <v>10</v>
      </c>
      <c r="J1675">
        <v>2024</v>
      </c>
      <c r="K1675">
        <v>0</v>
      </c>
      <c r="L1675">
        <v>1955</v>
      </c>
      <c r="M1675">
        <v>1955</v>
      </c>
    </row>
    <row r="1676" spans="1:13" x14ac:dyDescent="0.25">
      <c r="A1676" t="s">
        <v>469</v>
      </c>
      <c r="C1676" t="s">
        <v>470</v>
      </c>
      <c r="D1676" t="s">
        <v>471</v>
      </c>
      <c r="E1676" t="s">
        <v>50</v>
      </c>
      <c r="F1676" t="s">
        <v>133</v>
      </c>
      <c r="G1676" t="s">
        <v>30</v>
      </c>
      <c r="H1676">
        <v>4</v>
      </c>
      <c r="I1676">
        <v>10</v>
      </c>
      <c r="J1676">
        <v>2024</v>
      </c>
      <c r="K1676">
        <v>9</v>
      </c>
      <c r="L1676">
        <v>0</v>
      </c>
      <c r="M1676">
        <v>9</v>
      </c>
    </row>
    <row r="1677" spans="1:13" x14ac:dyDescent="0.25">
      <c r="A1677" t="s">
        <v>472</v>
      </c>
      <c r="B1677" t="s">
        <v>473</v>
      </c>
      <c r="C1677" t="s">
        <v>473</v>
      </c>
      <c r="D1677" t="s">
        <v>474</v>
      </c>
      <c r="E1677" t="s">
        <v>41</v>
      </c>
      <c r="F1677" t="s">
        <v>63</v>
      </c>
      <c r="G1677" t="s">
        <v>21</v>
      </c>
      <c r="H1677">
        <v>4</v>
      </c>
      <c r="I1677">
        <v>10</v>
      </c>
      <c r="J1677">
        <v>2024</v>
      </c>
      <c r="K1677">
        <v>0</v>
      </c>
      <c r="L1677">
        <v>81861</v>
      </c>
      <c r="M1677">
        <v>81861</v>
      </c>
    </row>
    <row r="1678" spans="1:13" x14ac:dyDescent="0.25">
      <c r="A1678" t="s">
        <v>475</v>
      </c>
      <c r="B1678" t="s">
        <v>476</v>
      </c>
      <c r="C1678" t="s">
        <v>476</v>
      </c>
      <c r="D1678" t="s">
        <v>477</v>
      </c>
      <c r="E1678" t="s">
        <v>14</v>
      </c>
      <c r="F1678" t="s">
        <v>148</v>
      </c>
      <c r="G1678" t="s">
        <v>30</v>
      </c>
      <c r="H1678">
        <v>4</v>
      </c>
      <c r="I1678">
        <v>10</v>
      </c>
      <c r="J1678">
        <v>2024</v>
      </c>
      <c r="K1678">
        <v>0</v>
      </c>
      <c r="L1678">
        <v>7272</v>
      </c>
      <c r="M1678">
        <v>7272</v>
      </c>
    </row>
    <row r="1679" spans="1:13" x14ac:dyDescent="0.25">
      <c r="A1679" t="s">
        <v>478</v>
      </c>
      <c r="B1679" t="s">
        <v>479</v>
      </c>
      <c r="C1679" t="s">
        <v>479</v>
      </c>
      <c r="D1679" t="s">
        <v>480</v>
      </c>
      <c r="E1679" t="s">
        <v>14</v>
      </c>
      <c r="F1679" t="s">
        <v>55</v>
      </c>
      <c r="G1679" t="s">
        <v>30</v>
      </c>
      <c r="H1679">
        <v>4</v>
      </c>
      <c r="I1679">
        <v>10</v>
      </c>
      <c r="J1679">
        <v>2024</v>
      </c>
      <c r="K1679">
        <v>144</v>
      </c>
      <c r="L1679">
        <v>4817</v>
      </c>
      <c r="M1679">
        <v>4961</v>
      </c>
    </row>
    <row r="1680" spans="1:13" x14ac:dyDescent="0.25">
      <c r="A1680" t="s">
        <v>481</v>
      </c>
      <c r="B1680" t="s">
        <v>482</v>
      </c>
      <c r="C1680" t="s">
        <v>482</v>
      </c>
      <c r="D1680" t="s">
        <v>483</v>
      </c>
      <c r="E1680" t="s">
        <v>110</v>
      </c>
      <c r="F1680" t="s">
        <v>73</v>
      </c>
      <c r="G1680" t="s">
        <v>16</v>
      </c>
      <c r="H1680">
        <v>4</v>
      </c>
      <c r="I1680">
        <v>10</v>
      </c>
      <c r="J1680">
        <v>2024</v>
      </c>
      <c r="K1680">
        <v>0</v>
      </c>
      <c r="L1680">
        <v>9537</v>
      </c>
      <c r="M1680">
        <v>9537</v>
      </c>
    </row>
    <row r="1681" spans="1:13" x14ac:dyDescent="0.25">
      <c r="A1681" t="s">
        <v>484</v>
      </c>
      <c r="B1681" t="s">
        <v>485</v>
      </c>
      <c r="C1681" t="s">
        <v>485</v>
      </c>
      <c r="D1681" t="s">
        <v>486</v>
      </c>
      <c r="E1681" t="s">
        <v>14</v>
      </c>
      <c r="F1681" t="s">
        <v>42</v>
      </c>
      <c r="G1681" t="s">
        <v>30</v>
      </c>
      <c r="H1681">
        <v>4</v>
      </c>
      <c r="I1681">
        <v>10</v>
      </c>
      <c r="J1681">
        <v>2024</v>
      </c>
      <c r="K1681">
        <v>0</v>
      </c>
      <c r="L1681">
        <v>7550</v>
      </c>
      <c r="M1681">
        <v>7550</v>
      </c>
    </row>
    <row r="1682" spans="1:13" x14ac:dyDescent="0.25">
      <c r="A1682" t="s">
        <v>487</v>
      </c>
      <c r="B1682" t="s">
        <v>488</v>
      </c>
      <c r="C1682" t="s">
        <v>488</v>
      </c>
      <c r="D1682" t="s">
        <v>489</v>
      </c>
      <c r="E1682" t="s">
        <v>14</v>
      </c>
      <c r="F1682" t="s">
        <v>125</v>
      </c>
      <c r="G1682" t="s">
        <v>16</v>
      </c>
      <c r="H1682">
        <v>4</v>
      </c>
      <c r="I1682">
        <v>10</v>
      </c>
      <c r="J1682">
        <v>2024</v>
      </c>
      <c r="K1682">
        <v>20</v>
      </c>
      <c r="L1682">
        <v>4120</v>
      </c>
      <c r="M1682">
        <v>4140</v>
      </c>
    </row>
    <row r="1683" spans="1:13" x14ac:dyDescent="0.25">
      <c r="A1683" t="s">
        <v>490</v>
      </c>
      <c r="B1683" t="s">
        <v>491</v>
      </c>
      <c r="C1683" t="s">
        <v>491</v>
      </c>
      <c r="D1683" t="s">
        <v>492</v>
      </c>
      <c r="E1683" t="s">
        <v>14</v>
      </c>
      <c r="F1683" t="s">
        <v>118</v>
      </c>
      <c r="G1683" t="s">
        <v>16</v>
      </c>
      <c r="H1683">
        <v>4</v>
      </c>
      <c r="I1683">
        <v>10</v>
      </c>
      <c r="J1683">
        <v>2024</v>
      </c>
      <c r="K1683">
        <v>6494</v>
      </c>
      <c r="L1683">
        <v>31601</v>
      </c>
      <c r="M1683">
        <v>38095</v>
      </c>
    </row>
    <row r="1684" spans="1:13" x14ac:dyDescent="0.25">
      <c r="A1684" t="s">
        <v>493</v>
      </c>
      <c r="C1684" t="s">
        <v>494</v>
      </c>
      <c r="D1684" t="s">
        <v>495</v>
      </c>
      <c r="E1684" t="s">
        <v>114</v>
      </c>
      <c r="F1684" t="s">
        <v>103</v>
      </c>
      <c r="G1684" t="s">
        <v>16</v>
      </c>
      <c r="H1684">
        <v>4</v>
      </c>
      <c r="I1684">
        <v>10</v>
      </c>
      <c r="J1684">
        <v>2024</v>
      </c>
      <c r="K1684">
        <v>0</v>
      </c>
      <c r="L1684">
        <v>445</v>
      </c>
      <c r="M1684">
        <v>445</v>
      </c>
    </row>
    <row r="1685" spans="1:13" x14ac:dyDescent="0.25">
      <c r="A1685" t="s">
        <v>496</v>
      </c>
      <c r="B1685" t="s">
        <v>497</v>
      </c>
      <c r="C1685" t="s">
        <v>497</v>
      </c>
      <c r="D1685" t="s">
        <v>498</v>
      </c>
      <c r="E1685" t="s">
        <v>114</v>
      </c>
      <c r="F1685" t="s">
        <v>103</v>
      </c>
      <c r="G1685" t="s">
        <v>16</v>
      </c>
      <c r="H1685">
        <v>4</v>
      </c>
      <c r="I1685">
        <v>10</v>
      </c>
      <c r="J1685">
        <v>2024</v>
      </c>
      <c r="K1685">
        <v>0</v>
      </c>
      <c r="L1685">
        <v>4028</v>
      </c>
      <c r="M1685">
        <v>4028</v>
      </c>
    </row>
    <row r="1686" spans="1:13" x14ac:dyDescent="0.25">
      <c r="A1686" t="s">
        <v>499</v>
      </c>
      <c r="B1686" t="s">
        <v>500</v>
      </c>
      <c r="C1686" t="s">
        <v>500</v>
      </c>
      <c r="D1686" t="s">
        <v>501</v>
      </c>
      <c r="E1686" t="s">
        <v>50</v>
      </c>
      <c r="F1686" t="s">
        <v>55</v>
      </c>
      <c r="G1686" t="s">
        <v>30</v>
      </c>
      <c r="H1686">
        <v>4</v>
      </c>
      <c r="I1686">
        <v>10</v>
      </c>
      <c r="J1686">
        <v>2024</v>
      </c>
      <c r="K1686">
        <v>86</v>
      </c>
      <c r="L1686">
        <v>227</v>
      </c>
      <c r="M1686">
        <v>313</v>
      </c>
    </row>
    <row r="1687" spans="1:13" x14ac:dyDescent="0.25">
      <c r="A1687" t="s">
        <v>502</v>
      </c>
      <c r="B1687" t="s">
        <v>503</v>
      </c>
      <c r="C1687" t="s">
        <v>503</v>
      </c>
      <c r="D1687" t="s">
        <v>504</v>
      </c>
      <c r="E1687" t="s">
        <v>50</v>
      </c>
      <c r="F1687" t="s">
        <v>55</v>
      </c>
      <c r="G1687" t="s">
        <v>30</v>
      </c>
      <c r="H1687">
        <v>4</v>
      </c>
      <c r="I1687">
        <v>10</v>
      </c>
      <c r="J1687">
        <v>2024</v>
      </c>
      <c r="K1687">
        <v>433</v>
      </c>
      <c r="L1687">
        <v>1107</v>
      </c>
      <c r="M1687">
        <v>1540</v>
      </c>
    </row>
    <row r="1688" spans="1:13" x14ac:dyDescent="0.25">
      <c r="A1688" t="s">
        <v>505</v>
      </c>
      <c r="D1688" t="s">
        <v>506</v>
      </c>
      <c r="E1688" t="s">
        <v>41</v>
      </c>
      <c r="F1688" t="s">
        <v>118</v>
      </c>
      <c r="G1688" t="s">
        <v>16</v>
      </c>
      <c r="H1688">
        <v>4</v>
      </c>
      <c r="I1688">
        <v>10</v>
      </c>
      <c r="J1688">
        <v>2024</v>
      </c>
      <c r="K1688">
        <v>1755</v>
      </c>
      <c r="L1688">
        <v>0</v>
      </c>
      <c r="M1688">
        <v>1755</v>
      </c>
    </row>
    <row r="1689" spans="1:13" x14ac:dyDescent="0.25">
      <c r="A1689" t="s">
        <v>507</v>
      </c>
      <c r="B1689" t="s">
        <v>508</v>
      </c>
      <c r="C1689" t="s">
        <v>508</v>
      </c>
      <c r="D1689" t="s">
        <v>509</v>
      </c>
      <c r="E1689" t="s">
        <v>14</v>
      </c>
      <c r="F1689" t="s">
        <v>118</v>
      </c>
      <c r="G1689" t="s">
        <v>16</v>
      </c>
      <c r="H1689">
        <v>4</v>
      </c>
      <c r="I1689">
        <v>10</v>
      </c>
      <c r="J1689">
        <v>2024</v>
      </c>
      <c r="K1689">
        <v>680</v>
      </c>
      <c r="L1689">
        <v>19786</v>
      </c>
      <c r="M1689">
        <v>20466</v>
      </c>
    </row>
    <row r="1690" spans="1:13" x14ac:dyDescent="0.25">
      <c r="A1690" t="s">
        <v>510</v>
      </c>
      <c r="B1690" t="s">
        <v>511</v>
      </c>
      <c r="C1690" t="s">
        <v>511</v>
      </c>
      <c r="D1690" t="s">
        <v>512</v>
      </c>
      <c r="E1690" t="s">
        <v>14</v>
      </c>
      <c r="F1690" t="s">
        <v>167</v>
      </c>
      <c r="G1690" t="s">
        <v>30</v>
      </c>
      <c r="H1690">
        <v>4</v>
      </c>
      <c r="I1690">
        <v>10</v>
      </c>
      <c r="J1690">
        <v>2024</v>
      </c>
      <c r="K1690">
        <v>0</v>
      </c>
      <c r="L1690">
        <v>12507</v>
      </c>
      <c r="M1690">
        <v>12507</v>
      </c>
    </row>
    <row r="1691" spans="1:13" x14ac:dyDescent="0.25">
      <c r="A1691" t="s">
        <v>513</v>
      </c>
      <c r="C1691" t="s">
        <v>514</v>
      </c>
      <c r="D1691" t="s">
        <v>515</v>
      </c>
      <c r="E1691" t="s">
        <v>110</v>
      </c>
      <c r="F1691" t="s">
        <v>59</v>
      </c>
      <c r="G1691" t="s">
        <v>21</v>
      </c>
      <c r="H1691">
        <v>4</v>
      </c>
      <c r="I1691">
        <v>10</v>
      </c>
      <c r="J1691">
        <v>2024</v>
      </c>
      <c r="K1691">
        <v>0</v>
      </c>
      <c r="L1691">
        <v>2361</v>
      </c>
      <c r="M1691">
        <v>2361</v>
      </c>
    </row>
    <row r="1692" spans="1:13" x14ac:dyDescent="0.25">
      <c r="A1692" t="s">
        <v>516</v>
      </c>
      <c r="B1692" t="s">
        <v>517</v>
      </c>
      <c r="C1692" t="s">
        <v>517</v>
      </c>
      <c r="D1692" t="s">
        <v>518</v>
      </c>
      <c r="E1692" t="s">
        <v>50</v>
      </c>
      <c r="F1692" t="s">
        <v>55</v>
      </c>
      <c r="G1692" t="s">
        <v>30</v>
      </c>
      <c r="H1692">
        <v>4</v>
      </c>
      <c r="I1692">
        <v>10</v>
      </c>
      <c r="J1692">
        <v>2024</v>
      </c>
      <c r="K1692">
        <v>8</v>
      </c>
      <c r="L1692">
        <v>24</v>
      </c>
      <c r="M1692">
        <v>32</v>
      </c>
    </row>
    <row r="1693" spans="1:13" x14ac:dyDescent="0.25">
      <c r="A1693" t="s">
        <v>519</v>
      </c>
      <c r="B1693" t="s">
        <v>520</v>
      </c>
      <c r="C1693" t="s">
        <v>520</v>
      </c>
      <c r="D1693" t="s">
        <v>521</v>
      </c>
      <c r="E1693" t="s">
        <v>14</v>
      </c>
      <c r="F1693" t="s">
        <v>37</v>
      </c>
      <c r="G1693" t="s">
        <v>21</v>
      </c>
      <c r="H1693">
        <v>4</v>
      </c>
      <c r="I1693">
        <v>10</v>
      </c>
      <c r="J1693">
        <v>2024</v>
      </c>
      <c r="K1693">
        <v>99</v>
      </c>
      <c r="L1693">
        <v>32936</v>
      </c>
      <c r="M1693">
        <v>33035</v>
      </c>
    </row>
    <row r="1694" spans="1:13" x14ac:dyDescent="0.25">
      <c r="A1694" t="s">
        <v>522</v>
      </c>
      <c r="B1694" t="s">
        <v>523</v>
      </c>
      <c r="C1694" t="s">
        <v>523</v>
      </c>
      <c r="D1694" t="s">
        <v>524</v>
      </c>
      <c r="E1694" t="s">
        <v>14</v>
      </c>
      <c r="F1694" t="s">
        <v>15</v>
      </c>
      <c r="G1694" t="s">
        <v>16</v>
      </c>
      <c r="H1694">
        <v>4</v>
      </c>
      <c r="I1694">
        <v>10</v>
      </c>
      <c r="J1694">
        <v>2024</v>
      </c>
      <c r="K1694">
        <v>90</v>
      </c>
      <c r="L1694">
        <v>3993</v>
      </c>
      <c r="M1694">
        <v>4083</v>
      </c>
    </row>
    <row r="1695" spans="1:13" x14ac:dyDescent="0.25">
      <c r="A1695" t="s">
        <v>525</v>
      </c>
      <c r="B1695" t="s">
        <v>526</v>
      </c>
      <c r="C1695" t="s">
        <v>526</v>
      </c>
      <c r="D1695" t="s">
        <v>527</v>
      </c>
      <c r="E1695" t="s">
        <v>14</v>
      </c>
      <c r="F1695" t="s">
        <v>63</v>
      </c>
      <c r="G1695" t="s">
        <v>21</v>
      </c>
      <c r="H1695">
        <v>4</v>
      </c>
      <c r="I1695">
        <v>10</v>
      </c>
      <c r="J1695">
        <v>2024</v>
      </c>
      <c r="K1695">
        <v>470</v>
      </c>
      <c r="L1695">
        <v>11441</v>
      </c>
      <c r="M1695">
        <v>11911</v>
      </c>
    </row>
    <row r="1696" spans="1:13" x14ac:dyDescent="0.25">
      <c r="A1696" t="s">
        <v>528</v>
      </c>
      <c r="B1696" t="s">
        <v>529</v>
      </c>
      <c r="C1696" t="s">
        <v>529</v>
      </c>
      <c r="D1696" t="s">
        <v>530</v>
      </c>
      <c r="E1696" t="s">
        <v>14</v>
      </c>
      <c r="F1696" t="s">
        <v>42</v>
      </c>
      <c r="G1696" t="s">
        <v>30</v>
      </c>
      <c r="H1696">
        <v>4</v>
      </c>
      <c r="I1696">
        <v>10</v>
      </c>
      <c r="J1696">
        <v>2024</v>
      </c>
      <c r="K1696">
        <v>242</v>
      </c>
      <c r="L1696">
        <v>13870</v>
      </c>
      <c r="M1696">
        <v>14112</v>
      </c>
    </row>
    <row r="1697" spans="1:13" x14ac:dyDescent="0.25">
      <c r="A1697" t="s">
        <v>531</v>
      </c>
      <c r="B1697" t="s">
        <v>532</v>
      </c>
      <c r="C1697" t="s">
        <v>532</v>
      </c>
      <c r="D1697" t="s">
        <v>533</v>
      </c>
      <c r="E1697" t="s">
        <v>41</v>
      </c>
      <c r="F1697" t="s">
        <v>204</v>
      </c>
      <c r="G1697" t="s">
        <v>16</v>
      </c>
      <c r="H1697">
        <v>4</v>
      </c>
      <c r="I1697">
        <v>10</v>
      </c>
      <c r="J1697">
        <v>2024</v>
      </c>
      <c r="K1697">
        <v>1159</v>
      </c>
      <c r="L1697">
        <v>4654</v>
      </c>
      <c r="M1697">
        <v>5813</v>
      </c>
    </row>
    <row r="1698" spans="1:13" x14ac:dyDescent="0.25">
      <c r="A1698" t="s">
        <v>534</v>
      </c>
      <c r="B1698" t="s">
        <v>535</v>
      </c>
      <c r="C1698" t="s">
        <v>535</v>
      </c>
      <c r="D1698" t="s">
        <v>536</v>
      </c>
      <c r="E1698" t="s">
        <v>14</v>
      </c>
      <c r="F1698" t="s">
        <v>125</v>
      </c>
      <c r="G1698" t="s">
        <v>16</v>
      </c>
      <c r="H1698">
        <v>4</v>
      </c>
      <c r="I1698">
        <v>10</v>
      </c>
      <c r="J1698">
        <v>2024</v>
      </c>
      <c r="K1698">
        <v>2145</v>
      </c>
      <c r="L1698">
        <v>27494</v>
      </c>
      <c r="M1698">
        <v>29639</v>
      </c>
    </row>
    <row r="1699" spans="1:13" x14ac:dyDescent="0.25">
      <c r="A1699" t="s">
        <v>537</v>
      </c>
      <c r="C1699" t="s">
        <v>538</v>
      </c>
      <c r="D1699" t="s">
        <v>539</v>
      </c>
      <c r="E1699" t="s">
        <v>14</v>
      </c>
      <c r="F1699" t="s">
        <v>63</v>
      </c>
      <c r="G1699" t="s">
        <v>21</v>
      </c>
      <c r="H1699">
        <v>4</v>
      </c>
      <c r="I1699">
        <v>10</v>
      </c>
      <c r="J1699">
        <v>2024</v>
      </c>
      <c r="K1699">
        <v>0</v>
      </c>
      <c r="L1699">
        <v>31153</v>
      </c>
      <c r="M1699">
        <v>31153</v>
      </c>
    </row>
    <row r="1700" spans="1:13" x14ac:dyDescent="0.25">
      <c r="A1700" t="s">
        <v>540</v>
      </c>
      <c r="B1700" t="s">
        <v>541</v>
      </c>
      <c r="C1700" t="s">
        <v>541</v>
      </c>
      <c r="D1700" t="s">
        <v>542</v>
      </c>
      <c r="E1700" t="s">
        <v>246</v>
      </c>
      <c r="F1700" t="s">
        <v>167</v>
      </c>
      <c r="G1700" t="s">
        <v>30</v>
      </c>
      <c r="H1700">
        <v>4</v>
      </c>
      <c r="I1700">
        <v>10</v>
      </c>
      <c r="J1700">
        <v>2024</v>
      </c>
      <c r="K1700">
        <v>0</v>
      </c>
      <c r="L1700">
        <v>6448</v>
      </c>
      <c r="M1700">
        <v>6448</v>
      </c>
    </row>
    <row r="1701" spans="1:13" x14ac:dyDescent="0.25">
      <c r="A1701" t="s">
        <v>543</v>
      </c>
      <c r="B1701" t="s">
        <v>544</v>
      </c>
      <c r="C1701" t="s">
        <v>544</v>
      </c>
      <c r="D1701" t="s">
        <v>545</v>
      </c>
      <c r="E1701" t="s">
        <v>14</v>
      </c>
      <c r="F1701" t="s">
        <v>204</v>
      </c>
      <c r="G1701" t="s">
        <v>16</v>
      </c>
      <c r="H1701">
        <v>4</v>
      </c>
      <c r="I1701">
        <v>10</v>
      </c>
      <c r="J1701">
        <v>2024</v>
      </c>
      <c r="K1701">
        <v>0</v>
      </c>
      <c r="L1701">
        <v>0</v>
      </c>
      <c r="M1701">
        <v>0</v>
      </c>
    </row>
    <row r="1702" spans="1:13" x14ac:dyDescent="0.25">
      <c r="A1702" t="s">
        <v>11</v>
      </c>
      <c r="B1702" t="s">
        <v>12</v>
      </c>
      <c r="C1702" t="s">
        <v>12</v>
      </c>
      <c r="D1702" t="s">
        <v>13</v>
      </c>
      <c r="E1702" t="s">
        <v>14</v>
      </c>
      <c r="F1702" t="s">
        <v>15</v>
      </c>
      <c r="G1702" t="s">
        <v>16</v>
      </c>
      <c r="H1702">
        <v>4</v>
      </c>
      <c r="I1702">
        <v>11</v>
      </c>
      <c r="J1702">
        <v>2024</v>
      </c>
      <c r="K1702">
        <v>0</v>
      </c>
      <c r="L1702">
        <v>0</v>
      </c>
      <c r="M1702">
        <v>0</v>
      </c>
    </row>
    <row r="1703" spans="1:13" x14ac:dyDescent="0.25">
      <c r="A1703" t="s">
        <v>17</v>
      </c>
      <c r="B1703" t="s">
        <v>18</v>
      </c>
      <c r="C1703" t="s">
        <v>18</v>
      </c>
      <c r="D1703" t="s">
        <v>19</v>
      </c>
      <c r="E1703" t="s">
        <v>14</v>
      </c>
      <c r="F1703" t="s">
        <v>20</v>
      </c>
      <c r="G1703" t="s">
        <v>21</v>
      </c>
      <c r="H1703">
        <v>4</v>
      </c>
      <c r="I1703">
        <v>11</v>
      </c>
      <c r="J1703">
        <v>2024</v>
      </c>
      <c r="K1703">
        <v>0</v>
      </c>
      <c r="L1703">
        <v>0</v>
      </c>
      <c r="M1703">
        <v>0</v>
      </c>
    </row>
    <row r="1704" spans="1:13" x14ac:dyDescent="0.25">
      <c r="A1704" t="s">
        <v>22</v>
      </c>
      <c r="B1704" t="s">
        <v>23</v>
      </c>
      <c r="C1704" t="s">
        <v>23</v>
      </c>
      <c r="D1704" t="s">
        <v>24</v>
      </c>
      <c r="E1704" t="s">
        <v>14</v>
      </c>
      <c r="F1704" t="s">
        <v>25</v>
      </c>
      <c r="G1704" t="s">
        <v>21</v>
      </c>
      <c r="H1704">
        <v>4</v>
      </c>
      <c r="I1704">
        <v>11</v>
      </c>
      <c r="J1704">
        <v>2024</v>
      </c>
      <c r="K1704">
        <v>751</v>
      </c>
      <c r="L1704">
        <v>15260</v>
      </c>
      <c r="M1704">
        <v>16011</v>
      </c>
    </row>
    <row r="1705" spans="1:13" x14ac:dyDescent="0.25">
      <c r="A1705" t="s">
        <v>26</v>
      </c>
      <c r="B1705" t="s">
        <v>27</v>
      </c>
      <c r="C1705" t="s">
        <v>27</v>
      </c>
      <c r="D1705" t="s">
        <v>28</v>
      </c>
      <c r="E1705" t="s">
        <v>14</v>
      </c>
      <c r="F1705" t="s">
        <v>29</v>
      </c>
      <c r="G1705" t="s">
        <v>30</v>
      </c>
      <c r="H1705">
        <v>4</v>
      </c>
      <c r="I1705">
        <v>11</v>
      </c>
      <c r="J1705">
        <v>2024</v>
      </c>
      <c r="K1705">
        <v>1328</v>
      </c>
      <c r="L1705">
        <v>9370</v>
      </c>
      <c r="M1705">
        <v>10698</v>
      </c>
    </row>
    <row r="1706" spans="1:13" x14ac:dyDescent="0.25">
      <c r="A1706" t="s">
        <v>31</v>
      </c>
      <c r="B1706" t="s">
        <v>32</v>
      </c>
      <c r="C1706" t="s">
        <v>32</v>
      </c>
      <c r="D1706" t="s">
        <v>33</v>
      </c>
      <c r="E1706" t="s">
        <v>14</v>
      </c>
      <c r="F1706" t="s">
        <v>25</v>
      </c>
      <c r="G1706" t="s">
        <v>21</v>
      </c>
      <c r="H1706">
        <v>4</v>
      </c>
      <c r="I1706">
        <v>11</v>
      </c>
      <c r="J1706">
        <v>2024</v>
      </c>
      <c r="K1706">
        <v>208</v>
      </c>
      <c r="L1706">
        <v>39874</v>
      </c>
      <c r="M1706">
        <v>40082</v>
      </c>
    </row>
    <row r="1707" spans="1:13" x14ac:dyDescent="0.25">
      <c r="A1707" t="s">
        <v>34</v>
      </c>
      <c r="B1707" t="s">
        <v>35</v>
      </c>
      <c r="C1707" t="s">
        <v>35</v>
      </c>
      <c r="D1707" t="s">
        <v>36</v>
      </c>
      <c r="E1707" t="s">
        <v>14</v>
      </c>
      <c r="F1707" t="s">
        <v>37</v>
      </c>
      <c r="G1707" t="s">
        <v>21</v>
      </c>
      <c r="H1707">
        <v>4</v>
      </c>
      <c r="I1707">
        <v>11</v>
      </c>
      <c r="J1707">
        <v>2024</v>
      </c>
      <c r="K1707">
        <v>1326</v>
      </c>
      <c r="L1707">
        <v>23704</v>
      </c>
      <c r="M1707">
        <v>25030</v>
      </c>
    </row>
    <row r="1708" spans="1:13" x14ac:dyDescent="0.25">
      <c r="A1708" t="s">
        <v>38</v>
      </c>
      <c r="B1708" t="s">
        <v>39</v>
      </c>
      <c r="D1708" t="s">
        <v>40</v>
      </c>
      <c r="E1708" t="s">
        <v>41</v>
      </c>
      <c r="F1708" t="s">
        <v>42</v>
      </c>
      <c r="G1708" t="s">
        <v>30</v>
      </c>
      <c r="H1708">
        <v>4</v>
      </c>
      <c r="I1708">
        <v>11</v>
      </c>
      <c r="J1708">
        <v>2024</v>
      </c>
      <c r="K1708">
        <v>0</v>
      </c>
      <c r="L1708">
        <v>8397</v>
      </c>
      <c r="M1708">
        <v>8397</v>
      </c>
    </row>
    <row r="1709" spans="1:13" x14ac:dyDescent="0.25">
      <c r="A1709" t="s">
        <v>43</v>
      </c>
      <c r="B1709" t="s">
        <v>44</v>
      </c>
      <c r="C1709" t="s">
        <v>44</v>
      </c>
      <c r="D1709" t="s">
        <v>45</v>
      </c>
      <c r="E1709" t="s">
        <v>14</v>
      </c>
      <c r="F1709" t="s">
        <v>46</v>
      </c>
      <c r="G1709" t="s">
        <v>30</v>
      </c>
      <c r="H1709">
        <v>4</v>
      </c>
      <c r="I1709">
        <v>11</v>
      </c>
      <c r="J1709">
        <v>2024</v>
      </c>
      <c r="K1709">
        <v>429</v>
      </c>
      <c r="L1709">
        <v>37156</v>
      </c>
      <c r="M1709">
        <v>37585</v>
      </c>
    </row>
    <row r="1710" spans="1:13" x14ac:dyDescent="0.25">
      <c r="A1710" t="s">
        <v>47</v>
      </c>
      <c r="B1710" t="s">
        <v>48</v>
      </c>
      <c r="C1710" t="s">
        <v>48</v>
      </c>
      <c r="D1710" t="s">
        <v>49</v>
      </c>
      <c r="E1710" t="s">
        <v>50</v>
      </c>
      <c r="F1710" t="s">
        <v>51</v>
      </c>
      <c r="G1710" t="s">
        <v>21</v>
      </c>
      <c r="H1710">
        <v>4</v>
      </c>
      <c r="I1710">
        <v>11</v>
      </c>
      <c r="J1710">
        <v>2024</v>
      </c>
      <c r="K1710">
        <v>315</v>
      </c>
      <c r="L1710">
        <v>858</v>
      </c>
      <c r="M1710">
        <v>1173</v>
      </c>
    </row>
    <row r="1711" spans="1:13" x14ac:dyDescent="0.25">
      <c r="A1711" t="s">
        <v>52</v>
      </c>
      <c r="B1711" t="s">
        <v>53</v>
      </c>
      <c r="C1711" t="s">
        <v>53</v>
      </c>
      <c r="D1711" t="s">
        <v>54</v>
      </c>
      <c r="E1711" t="s">
        <v>50</v>
      </c>
      <c r="F1711" t="s">
        <v>55</v>
      </c>
      <c r="G1711" t="s">
        <v>30</v>
      </c>
      <c r="H1711">
        <v>4</v>
      </c>
      <c r="I1711">
        <v>11</v>
      </c>
      <c r="J1711">
        <v>2024</v>
      </c>
      <c r="K1711">
        <v>6</v>
      </c>
      <c r="L1711">
        <v>20</v>
      </c>
      <c r="M1711">
        <v>26</v>
      </c>
    </row>
    <row r="1712" spans="1:13" x14ac:dyDescent="0.25">
      <c r="A1712" t="s">
        <v>56</v>
      </c>
      <c r="B1712" t="s">
        <v>57</v>
      </c>
      <c r="C1712" t="s">
        <v>57</v>
      </c>
      <c r="D1712" t="s">
        <v>58</v>
      </c>
      <c r="E1712" t="s">
        <v>14</v>
      </c>
      <c r="F1712" t="s">
        <v>59</v>
      </c>
      <c r="G1712" t="s">
        <v>21</v>
      </c>
      <c r="H1712">
        <v>4</v>
      </c>
      <c r="I1712">
        <v>11</v>
      </c>
      <c r="J1712">
        <v>2024</v>
      </c>
      <c r="K1712">
        <v>190</v>
      </c>
      <c r="L1712">
        <v>2969</v>
      </c>
      <c r="M1712">
        <v>3159</v>
      </c>
    </row>
    <row r="1713" spans="1:13" x14ac:dyDescent="0.25">
      <c r="A1713" t="s">
        <v>60</v>
      </c>
      <c r="B1713" t="s">
        <v>61</v>
      </c>
      <c r="C1713" t="s">
        <v>61</v>
      </c>
      <c r="D1713" t="s">
        <v>62</v>
      </c>
      <c r="E1713" t="s">
        <v>14</v>
      </c>
      <c r="F1713" t="s">
        <v>63</v>
      </c>
      <c r="G1713" t="s">
        <v>21</v>
      </c>
      <c r="H1713">
        <v>4</v>
      </c>
      <c r="I1713">
        <v>11</v>
      </c>
      <c r="J1713">
        <v>2024</v>
      </c>
      <c r="K1713">
        <v>0</v>
      </c>
      <c r="L1713">
        <v>4163</v>
      </c>
      <c r="M1713">
        <v>4163</v>
      </c>
    </row>
    <row r="1714" spans="1:13" x14ac:dyDescent="0.25">
      <c r="A1714" t="s">
        <v>64</v>
      </c>
      <c r="B1714" t="s">
        <v>65</v>
      </c>
      <c r="C1714" t="s">
        <v>65</v>
      </c>
      <c r="D1714" t="s">
        <v>66</v>
      </c>
      <c r="E1714" t="s">
        <v>14</v>
      </c>
      <c r="F1714" t="s">
        <v>15</v>
      </c>
      <c r="G1714" t="s">
        <v>16</v>
      </c>
      <c r="H1714">
        <v>4</v>
      </c>
      <c r="I1714">
        <v>11</v>
      </c>
      <c r="J1714">
        <v>2024</v>
      </c>
      <c r="K1714">
        <v>68</v>
      </c>
      <c r="L1714">
        <v>3370</v>
      </c>
      <c r="M1714">
        <v>3438</v>
      </c>
    </row>
    <row r="1715" spans="1:13" x14ac:dyDescent="0.25">
      <c r="A1715" t="s">
        <v>67</v>
      </c>
      <c r="B1715" t="s">
        <v>68</v>
      </c>
      <c r="C1715" t="s">
        <v>68</v>
      </c>
      <c r="D1715" t="s">
        <v>69</v>
      </c>
      <c r="E1715" t="s">
        <v>14</v>
      </c>
      <c r="F1715" t="s">
        <v>42</v>
      </c>
      <c r="G1715" t="s">
        <v>30</v>
      </c>
      <c r="H1715">
        <v>4</v>
      </c>
      <c r="I1715">
        <v>11</v>
      </c>
      <c r="J1715">
        <v>2024</v>
      </c>
      <c r="K1715">
        <v>0</v>
      </c>
      <c r="L1715">
        <v>11581</v>
      </c>
      <c r="M1715">
        <v>11581</v>
      </c>
    </row>
    <row r="1716" spans="1:13" x14ac:dyDescent="0.25">
      <c r="A1716" t="s">
        <v>70</v>
      </c>
      <c r="B1716" t="s">
        <v>71</v>
      </c>
      <c r="C1716" t="s">
        <v>71</v>
      </c>
      <c r="D1716" t="s">
        <v>72</v>
      </c>
      <c r="E1716" t="s">
        <v>14</v>
      </c>
      <c r="F1716" t="s">
        <v>73</v>
      </c>
      <c r="G1716" t="s">
        <v>16</v>
      </c>
      <c r="H1716">
        <v>4</v>
      </c>
      <c r="I1716">
        <v>11</v>
      </c>
      <c r="J1716">
        <v>2024</v>
      </c>
      <c r="K1716">
        <v>0</v>
      </c>
      <c r="L1716">
        <v>0</v>
      </c>
      <c r="M1716">
        <v>0</v>
      </c>
    </row>
    <row r="1717" spans="1:13" x14ac:dyDescent="0.25">
      <c r="A1717" t="s">
        <v>74</v>
      </c>
      <c r="B1717" t="s">
        <v>75</v>
      </c>
      <c r="C1717" t="s">
        <v>75</v>
      </c>
      <c r="D1717" t="s">
        <v>76</v>
      </c>
      <c r="E1717" t="s">
        <v>50</v>
      </c>
      <c r="F1717" t="s">
        <v>55</v>
      </c>
      <c r="G1717" t="s">
        <v>30</v>
      </c>
      <c r="H1717">
        <v>4</v>
      </c>
      <c r="I1717">
        <v>11</v>
      </c>
      <c r="J1717">
        <v>2024</v>
      </c>
      <c r="K1717">
        <v>0</v>
      </c>
      <c r="L1717">
        <v>15</v>
      </c>
      <c r="M1717">
        <v>15</v>
      </c>
    </row>
    <row r="1718" spans="1:13" x14ac:dyDescent="0.25">
      <c r="A1718" t="s">
        <v>77</v>
      </c>
      <c r="B1718" t="s">
        <v>78</v>
      </c>
      <c r="C1718" t="s">
        <v>78</v>
      </c>
      <c r="D1718" t="s">
        <v>79</v>
      </c>
      <c r="E1718" t="s">
        <v>80</v>
      </c>
      <c r="F1718" t="s">
        <v>29</v>
      </c>
      <c r="G1718" t="s">
        <v>30</v>
      </c>
      <c r="H1718">
        <v>4</v>
      </c>
      <c r="I1718">
        <v>11</v>
      </c>
      <c r="J1718">
        <v>2024</v>
      </c>
      <c r="K1718">
        <v>0</v>
      </c>
      <c r="L1718">
        <v>12324</v>
      </c>
      <c r="M1718">
        <v>12324</v>
      </c>
    </row>
    <row r="1719" spans="1:13" x14ac:dyDescent="0.25">
      <c r="A1719" t="s">
        <v>81</v>
      </c>
      <c r="B1719" t="s">
        <v>82</v>
      </c>
      <c r="C1719" t="s">
        <v>82</v>
      </c>
      <c r="D1719" t="s">
        <v>83</v>
      </c>
      <c r="E1719" t="s">
        <v>14</v>
      </c>
      <c r="F1719" t="s">
        <v>29</v>
      </c>
      <c r="G1719" t="s">
        <v>30</v>
      </c>
      <c r="H1719">
        <v>4</v>
      </c>
      <c r="I1719">
        <v>11</v>
      </c>
      <c r="J1719">
        <v>2024</v>
      </c>
      <c r="K1719">
        <v>751</v>
      </c>
      <c r="L1719">
        <v>15397</v>
      </c>
      <c r="M1719">
        <v>16148</v>
      </c>
    </row>
    <row r="1720" spans="1:13" x14ac:dyDescent="0.25">
      <c r="A1720" t="s">
        <v>84</v>
      </c>
      <c r="B1720" t="s">
        <v>85</v>
      </c>
      <c r="C1720" t="s">
        <v>85</v>
      </c>
      <c r="D1720" t="s">
        <v>86</v>
      </c>
      <c r="E1720" t="s">
        <v>14</v>
      </c>
      <c r="F1720" t="s">
        <v>87</v>
      </c>
      <c r="G1720" t="s">
        <v>21</v>
      </c>
      <c r="H1720">
        <v>4</v>
      </c>
      <c r="I1720">
        <v>11</v>
      </c>
      <c r="J1720">
        <v>2024</v>
      </c>
      <c r="K1720">
        <v>3342</v>
      </c>
      <c r="L1720">
        <v>53387</v>
      </c>
      <c r="M1720">
        <v>56729</v>
      </c>
    </row>
    <row r="1721" spans="1:13" x14ac:dyDescent="0.25">
      <c r="A1721" t="s">
        <v>88</v>
      </c>
      <c r="B1721" t="s">
        <v>89</v>
      </c>
      <c r="C1721" t="s">
        <v>89</v>
      </c>
      <c r="D1721" t="s">
        <v>90</v>
      </c>
      <c r="E1721" t="s">
        <v>41</v>
      </c>
      <c r="F1721" t="s">
        <v>91</v>
      </c>
      <c r="G1721" t="s">
        <v>16</v>
      </c>
      <c r="H1721">
        <v>4</v>
      </c>
      <c r="I1721">
        <v>11</v>
      </c>
      <c r="J1721">
        <v>2024</v>
      </c>
      <c r="K1721">
        <v>0</v>
      </c>
      <c r="L1721">
        <v>105923</v>
      </c>
      <c r="M1721">
        <v>105923</v>
      </c>
    </row>
    <row r="1722" spans="1:13" x14ac:dyDescent="0.25">
      <c r="A1722" t="s">
        <v>92</v>
      </c>
      <c r="B1722" t="s">
        <v>93</v>
      </c>
      <c r="C1722" t="s">
        <v>93</v>
      </c>
      <c r="D1722" t="s">
        <v>94</v>
      </c>
      <c r="E1722" t="s">
        <v>50</v>
      </c>
      <c r="F1722" t="s">
        <v>55</v>
      </c>
      <c r="G1722" t="s">
        <v>30</v>
      </c>
      <c r="H1722">
        <v>4</v>
      </c>
      <c r="I1722">
        <v>11</v>
      </c>
      <c r="J1722">
        <v>2024</v>
      </c>
      <c r="K1722">
        <v>0</v>
      </c>
      <c r="L1722">
        <v>42</v>
      </c>
      <c r="M1722">
        <v>42</v>
      </c>
    </row>
    <row r="1723" spans="1:13" x14ac:dyDescent="0.25">
      <c r="A1723" t="s">
        <v>95</v>
      </c>
      <c r="B1723" t="s">
        <v>96</v>
      </c>
      <c r="C1723" t="s">
        <v>96</v>
      </c>
      <c r="D1723" t="s">
        <v>97</v>
      </c>
      <c r="E1723" t="s">
        <v>80</v>
      </c>
      <c r="F1723" t="s">
        <v>73</v>
      </c>
      <c r="G1723" t="s">
        <v>16</v>
      </c>
      <c r="H1723">
        <v>4</v>
      </c>
      <c r="I1723">
        <v>11</v>
      </c>
      <c r="J1723">
        <v>2024</v>
      </c>
      <c r="K1723">
        <v>0</v>
      </c>
      <c r="L1723">
        <v>9873</v>
      </c>
      <c r="M1723">
        <v>9873</v>
      </c>
    </row>
    <row r="1724" spans="1:13" x14ac:dyDescent="0.25">
      <c r="A1724" t="s">
        <v>98</v>
      </c>
      <c r="D1724" t="s">
        <v>99</v>
      </c>
      <c r="E1724" t="s">
        <v>41</v>
      </c>
      <c r="F1724" t="s">
        <v>91</v>
      </c>
      <c r="G1724" t="s">
        <v>16</v>
      </c>
      <c r="H1724">
        <v>4</v>
      </c>
      <c r="I1724">
        <v>11</v>
      </c>
      <c r="J1724">
        <v>2024</v>
      </c>
      <c r="K1724">
        <v>0</v>
      </c>
      <c r="L1724">
        <v>10108</v>
      </c>
      <c r="M1724">
        <v>10108</v>
      </c>
    </row>
    <row r="1725" spans="1:13" x14ac:dyDescent="0.25">
      <c r="A1725" t="s">
        <v>100</v>
      </c>
      <c r="B1725" t="s">
        <v>101</v>
      </c>
      <c r="D1725" t="s">
        <v>102</v>
      </c>
      <c r="E1725" t="s">
        <v>41</v>
      </c>
      <c r="F1725" t="s">
        <v>103</v>
      </c>
      <c r="G1725" t="s">
        <v>16</v>
      </c>
      <c r="H1725">
        <v>4</v>
      </c>
      <c r="I1725">
        <v>11</v>
      </c>
      <c r="J1725">
        <v>2024</v>
      </c>
      <c r="K1725">
        <v>0</v>
      </c>
      <c r="L1725">
        <v>84</v>
      </c>
      <c r="M1725">
        <v>84</v>
      </c>
    </row>
    <row r="1726" spans="1:13" x14ac:dyDescent="0.25">
      <c r="A1726" t="s">
        <v>104</v>
      </c>
      <c r="B1726" t="s">
        <v>105</v>
      </c>
      <c r="C1726" t="s">
        <v>105</v>
      </c>
      <c r="D1726" t="s">
        <v>106</v>
      </c>
      <c r="E1726" t="s">
        <v>14</v>
      </c>
      <c r="F1726" t="s">
        <v>107</v>
      </c>
      <c r="G1726" t="s">
        <v>16</v>
      </c>
      <c r="H1726">
        <v>4</v>
      </c>
      <c r="I1726">
        <v>11</v>
      </c>
      <c r="J1726">
        <v>2024</v>
      </c>
      <c r="K1726">
        <v>0</v>
      </c>
      <c r="L1726">
        <v>0</v>
      </c>
      <c r="M1726">
        <v>0</v>
      </c>
    </row>
    <row r="1727" spans="1:13" x14ac:dyDescent="0.25">
      <c r="A1727" t="s">
        <v>108</v>
      </c>
      <c r="D1727" t="s">
        <v>109</v>
      </c>
      <c r="E1727" t="s">
        <v>110</v>
      </c>
      <c r="F1727" t="s">
        <v>107</v>
      </c>
      <c r="G1727" t="s">
        <v>16</v>
      </c>
      <c r="H1727">
        <v>4</v>
      </c>
      <c r="I1727">
        <v>11</v>
      </c>
      <c r="J1727">
        <v>2024</v>
      </c>
      <c r="K1727">
        <v>0</v>
      </c>
      <c r="L1727">
        <v>0</v>
      </c>
      <c r="M1727">
        <v>0</v>
      </c>
    </row>
    <row r="1728" spans="1:13" x14ac:dyDescent="0.25">
      <c r="A1728" t="s">
        <v>111</v>
      </c>
      <c r="B1728" t="s">
        <v>112</v>
      </c>
      <c r="C1728" t="s">
        <v>112</v>
      </c>
      <c r="D1728" t="s">
        <v>113</v>
      </c>
      <c r="E1728" t="s">
        <v>114</v>
      </c>
      <c r="F1728" t="s">
        <v>91</v>
      </c>
      <c r="G1728" t="s">
        <v>16</v>
      </c>
      <c r="H1728">
        <v>4</v>
      </c>
      <c r="I1728">
        <v>11</v>
      </c>
      <c r="J1728">
        <v>2024</v>
      </c>
      <c r="K1728">
        <v>0</v>
      </c>
      <c r="L1728">
        <v>0</v>
      </c>
      <c r="M1728">
        <v>0</v>
      </c>
    </row>
    <row r="1729" spans="1:13" x14ac:dyDescent="0.25">
      <c r="A1729" t="s">
        <v>115</v>
      </c>
      <c r="C1729" t="s">
        <v>116</v>
      </c>
      <c r="D1729" t="s">
        <v>117</v>
      </c>
      <c r="E1729" t="s">
        <v>110</v>
      </c>
      <c r="F1729" t="s">
        <v>118</v>
      </c>
      <c r="G1729" t="s">
        <v>16</v>
      </c>
      <c r="H1729">
        <v>4</v>
      </c>
      <c r="I1729">
        <v>11</v>
      </c>
      <c r="J1729">
        <v>2024</v>
      </c>
      <c r="K1729">
        <v>0</v>
      </c>
      <c r="L1729">
        <v>1876</v>
      </c>
      <c r="M1729">
        <v>1876</v>
      </c>
    </row>
    <row r="1730" spans="1:13" x14ac:dyDescent="0.25">
      <c r="A1730" t="s">
        <v>119</v>
      </c>
      <c r="B1730" t="s">
        <v>120</v>
      </c>
      <c r="C1730" t="s">
        <v>120</v>
      </c>
      <c r="D1730" t="s">
        <v>121</v>
      </c>
      <c r="E1730" t="s">
        <v>14</v>
      </c>
      <c r="F1730" t="s">
        <v>107</v>
      </c>
      <c r="G1730" t="s">
        <v>16</v>
      </c>
      <c r="H1730">
        <v>4</v>
      </c>
      <c r="I1730">
        <v>11</v>
      </c>
      <c r="J1730">
        <v>2024</v>
      </c>
      <c r="K1730">
        <v>0</v>
      </c>
      <c r="L1730">
        <v>1290</v>
      </c>
      <c r="M1730">
        <v>1290</v>
      </c>
    </row>
    <row r="1731" spans="1:13" x14ac:dyDescent="0.25">
      <c r="A1731" t="s">
        <v>122</v>
      </c>
      <c r="B1731" t="s">
        <v>123</v>
      </c>
      <c r="C1731" t="s">
        <v>123</v>
      </c>
      <c r="D1731" t="s">
        <v>124</v>
      </c>
      <c r="E1731" t="s">
        <v>14</v>
      </c>
      <c r="F1731" t="s">
        <v>125</v>
      </c>
      <c r="G1731" t="s">
        <v>16</v>
      </c>
      <c r="H1731">
        <v>4</v>
      </c>
      <c r="I1731">
        <v>11</v>
      </c>
      <c r="J1731">
        <v>2024</v>
      </c>
      <c r="K1731">
        <v>0</v>
      </c>
      <c r="L1731">
        <v>0</v>
      </c>
      <c r="M1731">
        <v>0</v>
      </c>
    </row>
    <row r="1732" spans="1:13" x14ac:dyDescent="0.25">
      <c r="A1732" t="s">
        <v>126</v>
      </c>
      <c r="B1732" t="s">
        <v>127</v>
      </c>
      <c r="C1732" t="s">
        <v>127</v>
      </c>
      <c r="D1732" t="s">
        <v>128</v>
      </c>
      <c r="E1732" t="s">
        <v>14</v>
      </c>
      <c r="F1732" t="s">
        <v>129</v>
      </c>
      <c r="G1732" t="s">
        <v>30</v>
      </c>
      <c r="H1732">
        <v>4</v>
      </c>
      <c r="I1732">
        <v>11</v>
      </c>
      <c r="J1732">
        <v>2024</v>
      </c>
      <c r="K1732">
        <v>1316</v>
      </c>
      <c r="L1732">
        <v>16891</v>
      </c>
      <c r="M1732">
        <v>18207</v>
      </c>
    </row>
    <row r="1733" spans="1:13" x14ac:dyDescent="0.25">
      <c r="A1733" t="s">
        <v>130</v>
      </c>
      <c r="B1733" t="s">
        <v>131</v>
      </c>
      <c r="C1733" t="s">
        <v>131</v>
      </c>
      <c r="D1733" t="s">
        <v>132</v>
      </c>
      <c r="E1733" t="s">
        <v>14</v>
      </c>
      <c r="F1733" t="s">
        <v>133</v>
      </c>
      <c r="G1733" t="s">
        <v>30</v>
      </c>
      <c r="H1733">
        <v>4</v>
      </c>
      <c r="I1733">
        <v>11</v>
      </c>
      <c r="J1733">
        <v>2024</v>
      </c>
      <c r="K1733">
        <v>1761</v>
      </c>
      <c r="L1733">
        <v>112854</v>
      </c>
      <c r="M1733">
        <v>114615</v>
      </c>
    </row>
    <row r="1734" spans="1:13" x14ac:dyDescent="0.25">
      <c r="A1734" t="s">
        <v>134</v>
      </c>
      <c r="B1734" t="s">
        <v>135</v>
      </c>
      <c r="C1734" t="s">
        <v>135</v>
      </c>
      <c r="D1734" t="s">
        <v>136</v>
      </c>
      <c r="E1734" t="s">
        <v>50</v>
      </c>
      <c r="F1734" t="s">
        <v>55</v>
      </c>
      <c r="G1734" t="s">
        <v>30</v>
      </c>
      <c r="H1734">
        <v>4</v>
      </c>
      <c r="I1734">
        <v>11</v>
      </c>
      <c r="J1734">
        <v>2024</v>
      </c>
      <c r="K1734">
        <v>0</v>
      </c>
      <c r="L1734">
        <v>10</v>
      </c>
      <c r="M1734">
        <v>10</v>
      </c>
    </row>
    <row r="1735" spans="1:13" x14ac:dyDescent="0.25">
      <c r="A1735" t="s">
        <v>137</v>
      </c>
      <c r="B1735" t="s">
        <v>138</v>
      </c>
      <c r="C1735" t="s">
        <v>138</v>
      </c>
      <c r="D1735" t="s">
        <v>139</v>
      </c>
      <c r="E1735" t="s">
        <v>14</v>
      </c>
      <c r="F1735" t="s">
        <v>59</v>
      </c>
      <c r="G1735" t="s">
        <v>21</v>
      </c>
      <c r="H1735">
        <v>4</v>
      </c>
      <c r="I1735">
        <v>11</v>
      </c>
      <c r="J1735">
        <v>2024</v>
      </c>
      <c r="K1735">
        <v>1722</v>
      </c>
      <c r="L1735">
        <v>12927</v>
      </c>
      <c r="M1735">
        <v>14649</v>
      </c>
    </row>
    <row r="1736" spans="1:13" x14ac:dyDescent="0.25">
      <c r="A1736" t="s">
        <v>140</v>
      </c>
      <c r="B1736" t="s">
        <v>141</v>
      </c>
      <c r="C1736" t="s">
        <v>141</v>
      </c>
      <c r="D1736" t="s">
        <v>142</v>
      </c>
      <c r="E1736" t="s">
        <v>14</v>
      </c>
      <c r="F1736" t="s">
        <v>73</v>
      </c>
      <c r="G1736" t="s">
        <v>16</v>
      </c>
      <c r="H1736">
        <v>4</v>
      </c>
      <c r="I1736">
        <v>11</v>
      </c>
      <c r="J1736">
        <v>2024</v>
      </c>
      <c r="K1736">
        <v>0</v>
      </c>
      <c r="L1736">
        <v>209</v>
      </c>
      <c r="M1736">
        <v>209</v>
      </c>
    </row>
    <row r="1737" spans="1:13" x14ac:dyDescent="0.25">
      <c r="A1737" t="s">
        <v>143</v>
      </c>
      <c r="D1737" t="s">
        <v>144</v>
      </c>
      <c r="E1737" t="s">
        <v>41</v>
      </c>
      <c r="F1737" t="s">
        <v>118</v>
      </c>
      <c r="G1737" t="s">
        <v>16</v>
      </c>
      <c r="H1737">
        <v>4</v>
      </c>
      <c r="I1737">
        <v>11</v>
      </c>
      <c r="J1737">
        <v>2024</v>
      </c>
      <c r="K1737">
        <v>0</v>
      </c>
      <c r="L1737">
        <v>8535</v>
      </c>
      <c r="M1737">
        <v>8535</v>
      </c>
    </row>
    <row r="1738" spans="1:13" x14ac:dyDescent="0.25">
      <c r="A1738" t="s">
        <v>145</v>
      </c>
      <c r="B1738" t="s">
        <v>146</v>
      </c>
      <c r="C1738" t="s">
        <v>146</v>
      </c>
      <c r="D1738" t="s">
        <v>147</v>
      </c>
      <c r="E1738" t="s">
        <v>114</v>
      </c>
      <c r="F1738" t="s">
        <v>148</v>
      </c>
      <c r="G1738" t="s">
        <v>30</v>
      </c>
      <c r="H1738">
        <v>4</v>
      </c>
      <c r="I1738">
        <v>11</v>
      </c>
      <c r="J1738">
        <v>2024</v>
      </c>
      <c r="K1738">
        <v>0</v>
      </c>
      <c r="L1738">
        <v>17670</v>
      </c>
      <c r="M1738">
        <v>17670</v>
      </c>
    </row>
    <row r="1739" spans="1:13" x14ac:dyDescent="0.25">
      <c r="A1739" t="s">
        <v>149</v>
      </c>
      <c r="B1739" t="s">
        <v>150</v>
      </c>
      <c r="D1739" t="s">
        <v>151</v>
      </c>
      <c r="E1739" t="s">
        <v>41</v>
      </c>
      <c r="F1739" t="s">
        <v>73</v>
      </c>
      <c r="G1739" t="s">
        <v>16</v>
      </c>
      <c r="H1739">
        <v>4</v>
      </c>
      <c r="I1739">
        <v>11</v>
      </c>
      <c r="J1739">
        <v>2024</v>
      </c>
      <c r="K1739">
        <v>0</v>
      </c>
      <c r="L1739">
        <v>0</v>
      </c>
      <c r="M1739">
        <v>0</v>
      </c>
    </row>
    <row r="1740" spans="1:13" x14ac:dyDescent="0.25">
      <c r="A1740" t="s">
        <v>152</v>
      </c>
      <c r="B1740" t="s">
        <v>153</v>
      </c>
      <c r="D1740" t="s">
        <v>154</v>
      </c>
      <c r="E1740" t="s">
        <v>41</v>
      </c>
      <c r="F1740" t="s">
        <v>118</v>
      </c>
      <c r="G1740" t="s">
        <v>16</v>
      </c>
      <c r="H1740">
        <v>4</v>
      </c>
      <c r="I1740">
        <v>11</v>
      </c>
      <c r="J1740">
        <v>2024</v>
      </c>
      <c r="K1740">
        <v>0</v>
      </c>
      <c r="L1740">
        <v>0</v>
      </c>
      <c r="M1740">
        <v>0</v>
      </c>
    </row>
    <row r="1741" spans="1:13" x14ac:dyDescent="0.25">
      <c r="A1741" t="s">
        <v>155</v>
      </c>
      <c r="D1741" t="s">
        <v>156</v>
      </c>
      <c r="E1741" t="s">
        <v>41</v>
      </c>
      <c r="F1741" t="s">
        <v>103</v>
      </c>
      <c r="G1741" t="s">
        <v>16</v>
      </c>
      <c r="H1741">
        <v>4</v>
      </c>
      <c r="I1741">
        <v>11</v>
      </c>
      <c r="J1741">
        <v>2024</v>
      </c>
      <c r="K1741">
        <v>0</v>
      </c>
      <c r="L1741">
        <v>0</v>
      </c>
      <c r="M1741">
        <v>0</v>
      </c>
    </row>
    <row r="1742" spans="1:13" x14ac:dyDescent="0.25">
      <c r="A1742" t="s">
        <v>157</v>
      </c>
      <c r="B1742" t="s">
        <v>158</v>
      </c>
      <c r="D1742" t="s">
        <v>159</v>
      </c>
      <c r="E1742" t="s">
        <v>41</v>
      </c>
      <c r="F1742" t="s">
        <v>133</v>
      </c>
      <c r="G1742" t="s">
        <v>30</v>
      </c>
      <c r="H1742">
        <v>4</v>
      </c>
      <c r="I1742">
        <v>11</v>
      </c>
      <c r="J1742">
        <v>2024</v>
      </c>
      <c r="K1742">
        <v>0</v>
      </c>
      <c r="L1742">
        <v>0</v>
      </c>
      <c r="M1742">
        <v>0</v>
      </c>
    </row>
    <row r="1743" spans="1:13" x14ac:dyDescent="0.25">
      <c r="A1743" t="s">
        <v>160</v>
      </c>
      <c r="B1743" t="s">
        <v>161</v>
      </c>
      <c r="D1743" t="s">
        <v>162</v>
      </c>
      <c r="E1743" t="s">
        <v>41</v>
      </c>
      <c r="F1743" t="s">
        <v>20</v>
      </c>
      <c r="G1743" t="s">
        <v>21</v>
      </c>
      <c r="H1743">
        <v>4</v>
      </c>
      <c r="I1743">
        <v>11</v>
      </c>
      <c r="J1743">
        <v>2024</v>
      </c>
      <c r="K1743">
        <v>0</v>
      </c>
      <c r="L1743">
        <v>0</v>
      </c>
      <c r="M1743">
        <v>0</v>
      </c>
    </row>
    <row r="1744" spans="1:13" x14ac:dyDescent="0.25">
      <c r="A1744" t="s">
        <v>164</v>
      </c>
      <c r="B1744" t="s">
        <v>165</v>
      </c>
      <c r="D1744" t="s">
        <v>166</v>
      </c>
      <c r="E1744" t="s">
        <v>41</v>
      </c>
      <c r="F1744" t="s">
        <v>167</v>
      </c>
      <c r="G1744" t="s">
        <v>30</v>
      </c>
      <c r="H1744">
        <v>4</v>
      </c>
      <c r="I1744">
        <v>11</v>
      </c>
      <c r="J1744">
        <v>2024</v>
      </c>
      <c r="K1744">
        <v>338</v>
      </c>
      <c r="L1744">
        <v>99</v>
      </c>
      <c r="M1744">
        <v>437</v>
      </c>
    </row>
    <row r="1745" spans="1:13" x14ac:dyDescent="0.25">
      <c r="A1745" t="s">
        <v>168</v>
      </c>
      <c r="B1745" t="s">
        <v>169</v>
      </c>
      <c r="D1745" t="s">
        <v>170</v>
      </c>
      <c r="E1745" t="s">
        <v>41</v>
      </c>
      <c r="F1745" t="s">
        <v>55</v>
      </c>
      <c r="G1745" t="s">
        <v>30</v>
      </c>
      <c r="H1745">
        <v>4</v>
      </c>
      <c r="I1745">
        <v>11</v>
      </c>
      <c r="J1745">
        <v>2024</v>
      </c>
      <c r="K1745">
        <v>113</v>
      </c>
      <c r="L1745">
        <v>72</v>
      </c>
      <c r="M1745">
        <v>185</v>
      </c>
    </row>
    <row r="1746" spans="1:13" x14ac:dyDescent="0.25">
      <c r="A1746" t="s">
        <v>171</v>
      </c>
      <c r="B1746" t="s">
        <v>172</v>
      </c>
      <c r="D1746" t="s">
        <v>173</v>
      </c>
      <c r="E1746" t="s">
        <v>41</v>
      </c>
      <c r="F1746" t="s">
        <v>103</v>
      </c>
      <c r="G1746" t="s">
        <v>16</v>
      </c>
      <c r="H1746">
        <v>4</v>
      </c>
      <c r="I1746">
        <v>11</v>
      </c>
      <c r="J1746">
        <v>2024</v>
      </c>
      <c r="K1746">
        <v>0</v>
      </c>
      <c r="L1746">
        <v>25</v>
      </c>
      <c r="M1746">
        <v>25</v>
      </c>
    </row>
    <row r="1747" spans="1:13" x14ac:dyDescent="0.25">
      <c r="A1747" t="s">
        <v>174</v>
      </c>
      <c r="B1747" t="s">
        <v>175</v>
      </c>
      <c r="D1747" t="s">
        <v>176</v>
      </c>
      <c r="E1747" t="s">
        <v>41</v>
      </c>
      <c r="F1747" t="s">
        <v>59</v>
      </c>
      <c r="G1747" t="s">
        <v>21</v>
      </c>
      <c r="H1747">
        <v>4</v>
      </c>
      <c r="I1747">
        <v>11</v>
      </c>
      <c r="J1747">
        <v>2024</v>
      </c>
      <c r="K1747">
        <v>314</v>
      </c>
      <c r="L1747">
        <v>8</v>
      </c>
      <c r="M1747">
        <v>322</v>
      </c>
    </row>
    <row r="1748" spans="1:13" x14ac:dyDescent="0.25">
      <c r="A1748" t="s">
        <v>177</v>
      </c>
      <c r="B1748" t="s">
        <v>178</v>
      </c>
      <c r="C1748" t="s">
        <v>178</v>
      </c>
      <c r="D1748" t="s">
        <v>179</v>
      </c>
      <c r="E1748" t="s">
        <v>14</v>
      </c>
      <c r="F1748" t="s">
        <v>129</v>
      </c>
      <c r="G1748" t="s">
        <v>30</v>
      </c>
      <c r="H1748">
        <v>4</v>
      </c>
      <c r="I1748">
        <v>11</v>
      </c>
      <c r="J1748">
        <v>2024</v>
      </c>
      <c r="K1748">
        <v>0</v>
      </c>
      <c r="L1748">
        <v>0</v>
      </c>
      <c r="M1748">
        <v>0</v>
      </c>
    </row>
    <row r="1749" spans="1:13" x14ac:dyDescent="0.25">
      <c r="A1749" t="s">
        <v>180</v>
      </c>
      <c r="B1749" t="s">
        <v>181</v>
      </c>
      <c r="C1749" t="s">
        <v>181</v>
      </c>
      <c r="D1749" t="s">
        <v>182</v>
      </c>
      <c r="E1749" t="s">
        <v>14</v>
      </c>
      <c r="F1749" t="s">
        <v>103</v>
      </c>
      <c r="G1749" t="s">
        <v>16</v>
      </c>
      <c r="H1749">
        <v>4</v>
      </c>
      <c r="I1749">
        <v>11</v>
      </c>
      <c r="J1749">
        <v>2024</v>
      </c>
      <c r="K1749">
        <v>52</v>
      </c>
      <c r="L1749">
        <v>2522</v>
      </c>
      <c r="M1749">
        <v>2574</v>
      </c>
    </row>
    <row r="1750" spans="1:13" x14ac:dyDescent="0.25">
      <c r="A1750" t="s">
        <v>183</v>
      </c>
      <c r="C1750" t="s">
        <v>184</v>
      </c>
      <c r="D1750" t="s">
        <v>185</v>
      </c>
      <c r="E1750" t="s">
        <v>110</v>
      </c>
      <c r="F1750" t="s">
        <v>91</v>
      </c>
      <c r="G1750" t="s">
        <v>16</v>
      </c>
      <c r="H1750">
        <v>4</v>
      </c>
      <c r="I1750">
        <v>11</v>
      </c>
      <c r="J1750">
        <v>2024</v>
      </c>
      <c r="K1750">
        <v>0</v>
      </c>
      <c r="L1750">
        <v>0</v>
      </c>
      <c r="M1750">
        <v>0</v>
      </c>
    </row>
    <row r="1751" spans="1:13" x14ac:dyDescent="0.25">
      <c r="A1751" t="s">
        <v>186</v>
      </c>
      <c r="B1751" t="s">
        <v>187</v>
      </c>
      <c r="C1751" t="s">
        <v>187</v>
      </c>
      <c r="D1751" t="s">
        <v>188</v>
      </c>
      <c r="E1751" t="s">
        <v>14</v>
      </c>
      <c r="F1751" t="s">
        <v>129</v>
      </c>
      <c r="G1751" t="s">
        <v>30</v>
      </c>
      <c r="H1751">
        <v>4</v>
      </c>
      <c r="I1751">
        <v>11</v>
      </c>
      <c r="J1751">
        <v>2024</v>
      </c>
      <c r="K1751">
        <v>0</v>
      </c>
      <c r="L1751">
        <v>15826</v>
      </c>
      <c r="M1751">
        <v>15826</v>
      </c>
    </row>
    <row r="1752" spans="1:13" x14ac:dyDescent="0.25">
      <c r="A1752" t="s">
        <v>189</v>
      </c>
      <c r="B1752" t="s">
        <v>190</v>
      </c>
      <c r="C1752" t="s">
        <v>190</v>
      </c>
      <c r="D1752" t="s">
        <v>191</v>
      </c>
      <c r="E1752" t="s">
        <v>80</v>
      </c>
      <c r="F1752" t="s">
        <v>148</v>
      </c>
      <c r="G1752" t="s">
        <v>30</v>
      </c>
      <c r="H1752">
        <v>4</v>
      </c>
      <c r="I1752">
        <v>11</v>
      </c>
      <c r="J1752">
        <v>2024</v>
      </c>
      <c r="K1752">
        <v>1325</v>
      </c>
      <c r="L1752">
        <v>26742</v>
      </c>
      <c r="M1752">
        <v>28067</v>
      </c>
    </row>
    <row r="1753" spans="1:13" x14ac:dyDescent="0.25">
      <c r="A1753" t="s">
        <v>192</v>
      </c>
      <c r="B1753" t="s">
        <v>193</v>
      </c>
      <c r="C1753" t="s">
        <v>193</v>
      </c>
      <c r="D1753" t="s">
        <v>194</v>
      </c>
      <c r="E1753" t="s">
        <v>80</v>
      </c>
      <c r="F1753" t="s">
        <v>87</v>
      </c>
      <c r="G1753" t="s">
        <v>21</v>
      </c>
      <c r="H1753">
        <v>4</v>
      </c>
      <c r="I1753">
        <v>11</v>
      </c>
      <c r="J1753">
        <v>2024</v>
      </c>
      <c r="K1753">
        <v>90</v>
      </c>
      <c r="L1753">
        <v>6720</v>
      </c>
      <c r="M1753">
        <v>6810</v>
      </c>
    </row>
    <row r="1754" spans="1:13" x14ac:dyDescent="0.25">
      <c r="A1754" t="s">
        <v>195</v>
      </c>
      <c r="B1754" t="s">
        <v>196</v>
      </c>
      <c r="C1754" t="s">
        <v>196</v>
      </c>
      <c r="D1754" t="s">
        <v>197</v>
      </c>
      <c r="E1754" t="s">
        <v>14</v>
      </c>
      <c r="F1754" t="s">
        <v>148</v>
      </c>
      <c r="G1754" t="s">
        <v>30</v>
      </c>
      <c r="H1754">
        <v>4</v>
      </c>
      <c r="I1754">
        <v>11</v>
      </c>
      <c r="J1754">
        <v>2024</v>
      </c>
      <c r="K1754">
        <v>0</v>
      </c>
      <c r="L1754">
        <v>11299</v>
      </c>
      <c r="M1754">
        <v>11299</v>
      </c>
    </row>
    <row r="1755" spans="1:13" x14ac:dyDescent="0.25">
      <c r="A1755" t="s">
        <v>198</v>
      </c>
      <c r="B1755" t="s">
        <v>199</v>
      </c>
      <c r="C1755" t="s">
        <v>199</v>
      </c>
      <c r="D1755" t="s">
        <v>200</v>
      </c>
      <c r="E1755" t="s">
        <v>80</v>
      </c>
      <c r="F1755" t="s">
        <v>20</v>
      </c>
      <c r="G1755" t="s">
        <v>21</v>
      </c>
      <c r="H1755">
        <v>4</v>
      </c>
      <c r="I1755">
        <v>11</v>
      </c>
      <c r="J1755">
        <v>2024</v>
      </c>
      <c r="K1755">
        <v>927</v>
      </c>
      <c r="L1755">
        <v>16874</v>
      </c>
      <c r="M1755">
        <v>17801</v>
      </c>
    </row>
    <row r="1756" spans="1:13" x14ac:dyDescent="0.25">
      <c r="A1756" t="s">
        <v>201</v>
      </c>
      <c r="B1756" t="s">
        <v>202</v>
      </c>
      <c r="C1756" t="s">
        <v>202</v>
      </c>
      <c r="D1756" t="s">
        <v>203</v>
      </c>
      <c r="E1756" t="s">
        <v>80</v>
      </c>
      <c r="F1756" t="s">
        <v>204</v>
      </c>
      <c r="G1756" t="s">
        <v>16</v>
      </c>
      <c r="H1756">
        <v>4</v>
      </c>
      <c r="I1756">
        <v>11</v>
      </c>
      <c r="J1756">
        <v>2024</v>
      </c>
      <c r="K1756">
        <v>0</v>
      </c>
      <c r="L1756">
        <v>0</v>
      </c>
      <c r="M1756">
        <v>0</v>
      </c>
    </row>
    <row r="1757" spans="1:13" x14ac:dyDescent="0.25">
      <c r="A1757" t="s">
        <v>205</v>
      </c>
      <c r="B1757" t="s">
        <v>206</v>
      </c>
      <c r="C1757" t="s">
        <v>206</v>
      </c>
      <c r="D1757" t="s">
        <v>207</v>
      </c>
      <c r="E1757" t="s">
        <v>80</v>
      </c>
      <c r="F1757" t="s">
        <v>20</v>
      </c>
      <c r="G1757" t="s">
        <v>21</v>
      </c>
      <c r="H1757">
        <v>4</v>
      </c>
      <c r="I1757">
        <v>11</v>
      </c>
      <c r="J1757">
        <v>2024</v>
      </c>
      <c r="K1757">
        <v>0</v>
      </c>
      <c r="L1757">
        <v>10021</v>
      </c>
      <c r="M1757">
        <v>10021</v>
      </c>
    </row>
    <row r="1758" spans="1:13" x14ac:dyDescent="0.25">
      <c r="A1758" t="s">
        <v>208</v>
      </c>
      <c r="B1758" t="s">
        <v>209</v>
      </c>
      <c r="C1758" t="s">
        <v>209</v>
      </c>
      <c r="D1758" t="s">
        <v>210</v>
      </c>
      <c r="E1758" t="s">
        <v>80</v>
      </c>
      <c r="F1758" t="s">
        <v>20</v>
      </c>
      <c r="G1758" t="s">
        <v>21</v>
      </c>
      <c r="H1758">
        <v>4</v>
      </c>
      <c r="I1758">
        <v>11</v>
      </c>
      <c r="J1758">
        <v>2024</v>
      </c>
      <c r="K1758">
        <v>2267</v>
      </c>
      <c r="L1758">
        <v>46953</v>
      </c>
      <c r="M1758">
        <v>49220</v>
      </c>
    </row>
    <row r="1759" spans="1:13" x14ac:dyDescent="0.25">
      <c r="A1759" t="s">
        <v>211</v>
      </c>
      <c r="D1759" t="s">
        <v>212</v>
      </c>
      <c r="E1759" t="s">
        <v>41</v>
      </c>
      <c r="F1759" t="s">
        <v>20</v>
      </c>
      <c r="G1759" t="s">
        <v>21</v>
      </c>
      <c r="H1759">
        <v>4</v>
      </c>
      <c r="I1759">
        <v>11</v>
      </c>
      <c r="J1759">
        <v>2024</v>
      </c>
      <c r="K1759">
        <v>690</v>
      </c>
      <c r="L1759">
        <v>0</v>
      </c>
      <c r="M1759">
        <v>690</v>
      </c>
    </row>
    <row r="1760" spans="1:13" x14ac:dyDescent="0.25">
      <c r="A1760" t="s">
        <v>213</v>
      </c>
      <c r="B1760" t="s">
        <v>214</v>
      </c>
      <c r="C1760" t="s">
        <v>214</v>
      </c>
      <c r="D1760" t="s">
        <v>215</v>
      </c>
      <c r="E1760" t="s">
        <v>14</v>
      </c>
      <c r="F1760" t="s">
        <v>204</v>
      </c>
      <c r="G1760" t="s">
        <v>16</v>
      </c>
      <c r="H1760">
        <v>4</v>
      </c>
      <c r="I1760">
        <v>11</v>
      </c>
      <c r="J1760">
        <v>2024</v>
      </c>
      <c r="K1760">
        <v>0</v>
      </c>
      <c r="L1760">
        <v>6671</v>
      </c>
      <c r="M1760">
        <v>6671</v>
      </c>
    </row>
    <row r="1761" spans="1:13" x14ac:dyDescent="0.25">
      <c r="A1761" t="s">
        <v>216</v>
      </c>
      <c r="B1761" t="s">
        <v>217</v>
      </c>
      <c r="C1761" t="s">
        <v>217</v>
      </c>
      <c r="D1761" t="s">
        <v>218</v>
      </c>
      <c r="E1761" t="s">
        <v>114</v>
      </c>
      <c r="F1761" t="s">
        <v>73</v>
      </c>
      <c r="G1761" t="s">
        <v>16</v>
      </c>
      <c r="H1761">
        <v>4</v>
      </c>
      <c r="I1761">
        <v>11</v>
      </c>
      <c r="J1761">
        <v>2024</v>
      </c>
      <c r="K1761">
        <v>0</v>
      </c>
      <c r="L1761">
        <v>2910</v>
      </c>
      <c r="M1761">
        <v>2910</v>
      </c>
    </row>
    <row r="1762" spans="1:13" x14ac:dyDescent="0.25">
      <c r="A1762" t="s">
        <v>219</v>
      </c>
      <c r="B1762" t="s">
        <v>220</v>
      </c>
      <c r="C1762" t="s">
        <v>220</v>
      </c>
      <c r="D1762" t="s">
        <v>221</v>
      </c>
      <c r="E1762" t="s">
        <v>14</v>
      </c>
      <c r="F1762" t="s">
        <v>63</v>
      </c>
      <c r="G1762" t="s">
        <v>21</v>
      </c>
      <c r="H1762">
        <v>4</v>
      </c>
      <c r="I1762">
        <v>11</v>
      </c>
      <c r="J1762">
        <v>2024</v>
      </c>
      <c r="K1762">
        <v>2715</v>
      </c>
      <c r="L1762">
        <v>0</v>
      </c>
      <c r="M1762">
        <v>2715</v>
      </c>
    </row>
    <row r="1763" spans="1:13" x14ac:dyDescent="0.25">
      <c r="A1763" t="s">
        <v>222</v>
      </c>
      <c r="B1763" t="s">
        <v>223</v>
      </c>
      <c r="C1763" t="s">
        <v>223</v>
      </c>
      <c r="D1763" t="s">
        <v>224</v>
      </c>
      <c r="E1763" t="s">
        <v>14</v>
      </c>
      <c r="F1763" t="s">
        <v>225</v>
      </c>
      <c r="G1763" t="s">
        <v>21</v>
      </c>
      <c r="H1763">
        <v>4</v>
      </c>
      <c r="I1763">
        <v>11</v>
      </c>
      <c r="J1763">
        <v>2024</v>
      </c>
      <c r="K1763">
        <v>0</v>
      </c>
      <c r="L1763">
        <v>3836</v>
      </c>
      <c r="M1763">
        <v>3836</v>
      </c>
    </row>
    <row r="1764" spans="1:13" x14ac:dyDescent="0.25">
      <c r="A1764" t="s">
        <v>226</v>
      </c>
      <c r="B1764" t="s">
        <v>227</v>
      </c>
      <c r="C1764" t="s">
        <v>227</v>
      </c>
      <c r="D1764" t="s">
        <v>228</v>
      </c>
      <c r="E1764" t="s">
        <v>110</v>
      </c>
      <c r="F1764" t="s">
        <v>37</v>
      </c>
      <c r="G1764" t="s">
        <v>21</v>
      </c>
      <c r="H1764">
        <v>4</v>
      </c>
      <c r="I1764">
        <v>11</v>
      </c>
      <c r="J1764">
        <v>2024</v>
      </c>
      <c r="K1764">
        <v>0</v>
      </c>
      <c r="L1764">
        <v>1101</v>
      </c>
      <c r="M1764">
        <v>1101</v>
      </c>
    </row>
    <row r="1765" spans="1:13" x14ac:dyDescent="0.25">
      <c r="A1765" t="s">
        <v>229</v>
      </c>
      <c r="B1765" t="s">
        <v>230</v>
      </c>
      <c r="C1765" t="s">
        <v>230</v>
      </c>
      <c r="D1765" t="s">
        <v>231</v>
      </c>
      <c r="E1765" t="s">
        <v>110</v>
      </c>
      <c r="F1765" t="s">
        <v>204</v>
      </c>
      <c r="G1765" t="s">
        <v>16</v>
      </c>
      <c r="H1765">
        <v>4</v>
      </c>
      <c r="I1765">
        <v>11</v>
      </c>
      <c r="J1765">
        <v>2024</v>
      </c>
      <c r="K1765">
        <v>0</v>
      </c>
      <c r="L1765">
        <v>0</v>
      </c>
      <c r="M1765">
        <v>0</v>
      </c>
    </row>
    <row r="1766" spans="1:13" x14ac:dyDescent="0.25">
      <c r="A1766" t="s">
        <v>232</v>
      </c>
      <c r="B1766" t="s">
        <v>233</v>
      </c>
      <c r="C1766" t="s">
        <v>233</v>
      </c>
      <c r="D1766" t="s">
        <v>234</v>
      </c>
      <c r="E1766" t="s">
        <v>50</v>
      </c>
      <c r="F1766" t="s">
        <v>37</v>
      </c>
      <c r="G1766" t="s">
        <v>21</v>
      </c>
      <c r="H1766">
        <v>4</v>
      </c>
      <c r="I1766">
        <v>11</v>
      </c>
      <c r="J1766">
        <v>2024</v>
      </c>
      <c r="K1766">
        <v>64</v>
      </c>
      <c r="L1766">
        <v>28</v>
      </c>
      <c r="M1766">
        <v>92</v>
      </c>
    </row>
    <row r="1767" spans="1:13" x14ac:dyDescent="0.25">
      <c r="A1767" t="s">
        <v>235</v>
      </c>
      <c r="C1767" t="s">
        <v>236</v>
      </c>
      <c r="D1767" t="s">
        <v>237</v>
      </c>
      <c r="E1767" t="s">
        <v>50</v>
      </c>
      <c r="F1767" t="s">
        <v>133</v>
      </c>
      <c r="G1767" t="s">
        <v>30</v>
      </c>
      <c r="H1767">
        <v>4</v>
      </c>
      <c r="I1767">
        <v>11</v>
      </c>
      <c r="J1767">
        <v>2024</v>
      </c>
      <c r="K1767">
        <v>18</v>
      </c>
      <c r="L1767">
        <v>0</v>
      </c>
      <c r="M1767">
        <v>18</v>
      </c>
    </row>
    <row r="1768" spans="1:13" x14ac:dyDescent="0.25">
      <c r="A1768" t="s">
        <v>238</v>
      </c>
      <c r="B1768" t="s">
        <v>239</v>
      </c>
      <c r="C1768" t="s">
        <v>239</v>
      </c>
      <c r="D1768" t="s">
        <v>240</v>
      </c>
      <c r="E1768" t="s">
        <v>14</v>
      </c>
      <c r="F1768" t="s">
        <v>163</v>
      </c>
      <c r="G1768" t="s">
        <v>21</v>
      </c>
      <c r="H1768">
        <v>4</v>
      </c>
      <c r="I1768">
        <v>11</v>
      </c>
      <c r="J1768">
        <v>2024</v>
      </c>
      <c r="K1768">
        <v>1171</v>
      </c>
      <c r="L1768">
        <v>3689</v>
      </c>
      <c r="M1768">
        <v>4860</v>
      </c>
    </row>
    <row r="1769" spans="1:13" x14ac:dyDescent="0.25">
      <c r="A1769" t="s">
        <v>241</v>
      </c>
      <c r="B1769" t="s">
        <v>242</v>
      </c>
      <c r="C1769" t="s">
        <v>242</v>
      </c>
      <c r="D1769" t="s">
        <v>243</v>
      </c>
      <c r="E1769" t="s">
        <v>14</v>
      </c>
      <c r="F1769" t="s">
        <v>51</v>
      </c>
      <c r="G1769" t="s">
        <v>21</v>
      </c>
      <c r="H1769">
        <v>4</v>
      </c>
      <c r="I1769">
        <v>11</v>
      </c>
      <c r="J1769">
        <v>2024</v>
      </c>
      <c r="K1769">
        <v>301</v>
      </c>
      <c r="L1769">
        <v>14355</v>
      </c>
      <c r="M1769">
        <v>14656</v>
      </c>
    </row>
    <row r="1770" spans="1:13" x14ac:dyDescent="0.25">
      <c r="A1770" t="s">
        <v>247</v>
      </c>
      <c r="C1770" t="s">
        <v>248</v>
      </c>
      <c r="D1770" t="s">
        <v>249</v>
      </c>
      <c r="E1770" t="s">
        <v>114</v>
      </c>
      <c r="F1770" t="s">
        <v>163</v>
      </c>
      <c r="G1770" t="s">
        <v>21</v>
      </c>
      <c r="H1770">
        <v>4</v>
      </c>
      <c r="I1770">
        <v>11</v>
      </c>
      <c r="J1770">
        <v>2024</v>
      </c>
      <c r="K1770">
        <v>0</v>
      </c>
      <c r="L1770">
        <v>2457</v>
      </c>
      <c r="M1770">
        <v>2457</v>
      </c>
    </row>
    <row r="1771" spans="1:13" x14ac:dyDescent="0.25">
      <c r="A1771" t="s">
        <v>250</v>
      </c>
      <c r="B1771" t="s">
        <v>251</v>
      </c>
      <c r="C1771" t="s">
        <v>251</v>
      </c>
      <c r="D1771" t="s">
        <v>252</v>
      </c>
      <c r="E1771" t="s">
        <v>50</v>
      </c>
      <c r="F1771" t="s">
        <v>55</v>
      </c>
      <c r="G1771" t="s">
        <v>30</v>
      </c>
      <c r="H1771">
        <v>4</v>
      </c>
      <c r="I1771">
        <v>11</v>
      </c>
      <c r="J1771">
        <v>2024</v>
      </c>
      <c r="K1771">
        <v>24</v>
      </c>
      <c r="L1771">
        <v>186</v>
      </c>
      <c r="M1771">
        <v>210</v>
      </c>
    </row>
    <row r="1772" spans="1:13" x14ac:dyDescent="0.25">
      <c r="A1772" t="s">
        <v>253</v>
      </c>
      <c r="B1772" t="s">
        <v>254</v>
      </c>
      <c r="C1772" t="s">
        <v>254</v>
      </c>
      <c r="D1772" t="s">
        <v>255</v>
      </c>
      <c r="E1772" t="s">
        <v>14</v>
      </c>
      <c r="F1772" t="s">
        <v>37</v>
      </c>
      <c r="G1772" t="s">
        <v>21</v>
      </c>
      <c r="H1772">
        <v>4</v>
      </c>
      <c r="I1772">
        <v>11</v>
      </c>
      <c r="J1772">
        <v>2024</v>
      </c>
      <c r="K1772">
        <v>109</v>
      </c>
      <c r="L1772">
        <v>2567</v>
      </c>
      <c r="M1772">
        <v>2676</v>
      </c>
    </row>
    <row r="1773" spans="1:13" x14ac:dyDescent="0.25">
      <c r="A1773" t="s">
        <v>256</v>
      </c>
      <c r="B1773" t="s">
        <v>257</v>
      </c>
      <c r="C1773" t="s">
        <v>257</v>
      </c>
      <c r="D1773" t="s">
        <v>258</v>
      </c>
      <c r="E1773" t="s">
        <v>14</v>
      </c>
      <c r="F1773" t="s">
        <v>37</v>
      </c>
      <c r="G1773" t="s">
        <v>21</v>
      </c>
      <c r="H1773">
        <v>4</v>
      </c>
      <c r="I1773">
        <v>11</v>
      </c>
      <c r="J1773">
        <v>2024</v>
      </c>
      <c r="K1773">
        <v>0</v>
      </c>
      <c r="L1773">
        <v>3181</v>
      </c>
      <c r="M1773">
        <v>3181</v>
      </c>
    </row>
    <row r="1774" spans="1:13" x14ac:dyDescent="0.25">
      <c r="A1774" t="s">
        <v>259</v>
      </c>
      <c r="B1774" t="s">
        <v>260</v>
      </c>
      <c r="C1774" t="s">
        <v>260</v>
      </c>
      <c r="D1774" t="s">
        <v>261</v>
      </c>
      <c r="E1774" t="s">
        <v>50</v>
      </c>
      <c r="F1774" t="s">
        <v>55</v>
      </c>
      <c r="G1774" t="s">
        <v>30</v>
      </c>
      <c r="H1774">
        <v>4</v>
      </c>
      <c r="I1774">
        <v>11</v>
      </c>
      <c r="J1774">
        <v>2024</v>
      </c>
      <c r="K1774">
        <v>14</v>
      </c>
      <c r="L1774">
        <v>35</v>
      </c>
      <c r="M1774">
        <v>49</v>
      </c>
    </row>
    <row r="1775" spans="1:13" x14ac:dyDescent="0.25">
      <c r="A1775" t="s">
        <v>262</v>
      </c>
      <c r="B1775" t="s">
        <v>263</v>
      </c>
      <c r="C1775" t="s">
        <v>263</v>
      </c>
      <c r="D1775" t="s">
        <v>264</v>
      </c>
      <c r="E1775" t="s">
        <v>110</v>
      </c>
      <c r="F1775" t="s">
        <v>148</v>
      </c>
      <c r="G1775" t="s">
        <v>30</v>
      </c>
      <c r="H1775">
        <v>4</v>
      </c>
      <c r="I1775">
        <v>11</v>
      </c>
      <c r="J1775">
        <v>2024</v>
      </c>
      <c r="K1775">
        <v>0</v>
      </c>
      <c r="L1775">
        <v>0</v>
      </c>
      <c r="M1775">
        <v>0</v>
      </c>
    </row>
    <row r="1776" spans="1:13" x14ac:dyDescent="0.25">
      <c r="A1776" t="s">
        <v>265</v>
      </c>
      <c r="B1776" t="s">
        <v>266</v>
      </c>
      <c r="C1776" t="s">
        <v>266</v>
      </c>
      <c r="D1776" t="s">
        <v>267</v>
      </c>
      <c r="E1776" t="s">
        <v>14</v>
      </c>
      <c r="F1776" t="s">
        <v>129</v>
      </c>
      <c r="G1776" t="s">
        <v>30</v>
      </c>
      <c r="H1776">
        <v>4</v>
      </c>
      <c r="I1776">
        <v>11</v>
      </c>
      <c r="J1776">
        <v>2024</v>
      </c>
      <c r="K1776">
        <v>1194</v>
      </c>
      <c r="L1776">
        <v>8110</v>
      </c>
      <c r="M1776">
        <v>9304</v>
      </c>
    </row>
    <row r="1777" spans="1:13" x14ac:dyDescent="0.25">
      <c r="A1777" t="s">
        <v>268</v>
      </c>
      <c r="B1777" t="s">
        <v>269</v>
      </c>
      <c r="C1777" t="s">
        <v>269</v>
      </c>
      <c r="D1777" t="s">
        <v>270</v>
      </c>
      <c r="E1777" t="s">
        <v>14</v>
      </c>
      <c r="F1777" t="s">
        <v>51</v>
      </c>
      <c r="G1777" t="s">
        <v>21</v>
      </c>
      <c r="H1777">
        <v>4</v>
      </c>
      <c r="I1777">
        <v>11</v>
      </c>
      <c r="J1777">
        <v>2024</v>
      </c>
      <c r="K1777">
        <v>598</v>
      </c>
      <c r="L1777">
        <v>21130</v>
      </c>
      <c r="M1777">
        <v>21728</v>
      </c>
    </row>
    <row r="1778" spans="1:13" x14ac:dyDescent="0.25">
      <c r="A1778" t="s">
        <v>271</v>
      </c>
      <c r="B1778" t="s">
        <v>272</v>
      </c>
      <c r="C1778" t="s">
        <v>272</v>
      </c>
      <c r="D1778" t="s">
        <v>273</v>
      </c>
      <c r="E1778" t="s">
        <v>246</v>
      </c>
      <c r="F1778" t="s">
        <v>73</v>
      </c>
      <c r="G1778" t="s">
        <v>16</v>
      </c>
      <c r="H1778">
        <v>4</v>
      </c>
      <c r="I1778">
        <v>11</v>
      </c>
      <c r="J1778">
        <v>2024</v>
      </c>
      <c r="K1778">
        <v>0</v>
      </c>
      <c r="L1778">
        <v>9007</v>
      </c>
      <c r="M1778">
        <v>9007</v>
      </c>
    </row>
    <row r="1779" spans="1:13" x14ac:dyDescent="0.25">
      <c r="A1779" t="s">
        <v>274</v>
      </c>
      <c r="B1779" t="s">
        <v>275</v>
      </c>
      <c r="C1779" t="s">
        <v>275</v>
      </c>
      <c r="D1779" t="s">
        <v>276</v>
      </c>
      <c r="E1779" t="s">
        <v>14</v>
      </c>
      <c r="F1779" t="s">
        <v>37</v>
      </c>
      <c r="G1779" t="s">
        <v>21</v>
      </c>
      <c r="H1779">
        <v>4</v>
      </c>
      <c r="I1779">
        <v>11</v>
      </c>
      <c r="J1779">
        <v>2024</v>
      </c>
      <c r="K1779">
        <v>0</v>
      </c>
      <c r="L1779">
        <v>0</v>
      </c>
      <c r="M1779">
        <v>0</v>
      </c>
    </row>
    <row r="1780" spans="1:13" x14ac:dyDescent="0.25">
      <c r="A1780" t="s">
        <v>277</v>
      </c>
      <c r="B1780" t="s">
        <v>278</v>
      </c>
      <c r="D1780" t="s">
        <v>279</v>
      </c>
      <c r="E1780" t="s">
        <v>114</v>
      </c>
      <c r="F1780" t="s">
        <v>133</v>
      </c>
      <c r="G1780" t="s">
        <v>30</v>
      </c>
      <c r="H1780">
        <v>4</v>
      </c>
      <c r="I1780">
        <v>11</v>
      </c>
      <c r="J1780">
        <v>2024</v>
      </c>
      <c r="K1780">
        <v>0</v>
      </c>
      <c r="L1780">
        <v>4214</v>
      </c>
      <c r="M1780">
        <v>4214</v>
      </c>
    </row>
    <row r="1781" spans="1:13" x14ac:dyDescent="0.25">
      <c r="A1781" t="s">
        <v>280</v>
      </c>
      <c r="B1781" t="s">
        <v>281</v>
      </c>
      <c r="C1781" t="s">
        <v>281</v>
      </c>
      <c r="D1781" t="s">
        <v>282</v>
      </c>
      <c r="E1781" t="s">
        <v>14</v>
      </c>
      <c r="F1781" t="s">
        <v>15</v>
      </c>
      <c r="G1781" t="s">
        <v>16</v>
      </c>
      <c r="H1781">
        <v>4</v>
      </c>
      <c r="I1781">
        <v>11</v>
      </c>
      <c r="J1781">
        <v>2024</v>
      </c>
      <c r="K1781">
        <v>185</v>
      </c>
      <c r="L1781">
        <v>4143</v>
      </c>
      <c r="M1781">
        <v>4328</v>
      </c>
    </row>
    <row r="1782" spans="1:13" x14ac:dyDescent="0.25">
      <c r="A1782" t="s">
        <v>283</v>
      </c>
      <c r="B1782" t="s">
        <v>284</v>
      </c>
      <c r="C1782" t="s">
        <v>284</v>
      </c>
      <c r="D1782" t="s">
        <v>285</v>
      </c>
      <c r="E1782" t="s">
        <v>14</v>
      </c>
      <c r="F1782" t="s">
        <v>204</v>
      </c>
      <c r="G1782" t="s">
        <v>16</v>
      </c>
      <c r="H1782">
        <v>4</v>
      </c>
      <c r="I1782">
        <v>11</v>
      </c>
      <c r="J1782">
        <v>2024</v>
      </c>
      <c r="K1782">
        <v>0</v>
      </c>
      <c r="L1782">
        <v>4335</v>
      </c>
      <c r="M1782">
        <v>4335</v>
      </c>
    </row>
    <row r="1783" spans="1:13" x14ac:dyDescent="0.25">
      <c r="A1783" t="s">
        <v>286</v>
      </c>
      <c r="B1783" t="s">
        <v>287</v>
      </c>
      <c r="C1783" t="s">
        <v>287</v>
      </c>
      <c r="D1783" t="s">
        <v>288</v>
      </c>
      <c r="E1783" t="s">
        <v>110</v>
      </c>
      <c r="F1783" t="s">
        <v>59</v>
      </c>
      <c r="G1783" t="s">
        <v>21</v>
      </c>
      <c r="H1783">
        <v>4</v>
      </c>
      <c r="I1783">
        <v>11</v>
      </c>
      <c r="J1783">
        <v>2024</v>
      </c>
      <c r="K1783">
        <v>0</v>
      </c>
      <c r="L1783">
        <v>6793</v>
      </c>
      <c r="M1783">
        <v>6793</v>
      </c>
    </row>
    <row r="1784" spans="1:13" x14ac:dyDescent="0.25">
      <c r="A1784" t="s">
        <v>289</v>
      </c>
      <c r="C1784" t="s">
        <v>290</v>
      </c>
      <c r="D1784" t="s">
        <v>291</v>
      </c>
      <c r="E1784" t="s">
        <v>114</v>
      </c>
      <c r="F1784" t="s">
        <v>118</v>
      </c>
      <c r="G1784" t="s">
        <v>16</v>
      </c>
      <c r="H1784">
        <v>4</v>
      </c>
      <c r="I1784">
        <v>11</v>
      </c>
      <c r="J1784">
        <v>2024</v>
      </c>
      <c r="K1784">
        <v>0</v>
      </c>
      <c r="L1784">
        <v>927</v>
      </c>
      <c r="M1784">
        <v>927</v>
      </c>
    </row>
    <row r="1785" spans="1:13" x14ac:dyDescent="0.25">
      <c r="A1785" t="s">
        <v>292</v>
      </c>
      <c r="B1785" t="s">
        <v>293</v>
      </c>
      <c r="C1785" t="s">
        <v>293</v>
      </c>
      <c r="D1785" t="s">
        <v>294</v>
      </c>
      <c r="E1785" t="s">
        <v>14</v>
      </c>
      <c r="F1785" t="s">
        <v>42</v>
      </c>
      <c r="G1785" t="s">
        <v>30</v>
      </c>
      <c r="H1785">
        <v>4</v>
      </c>
      <c r="I1785">
        <v>11</v>
      </c>
      <c r="J1785">
        <v>2024</v>
      </c>
      <c r="K1785">
        <v>0</v>
      </c>
      <c r="L1785">
        <v>77593</v>
      </c>
      <c r="M1785">
        <v>77593</v>
      </c>
    </row>
    <row r="1786" spans="1:13" x14ac:dyDescent="0.25">
      <c r="A1786" t="s">
        <v>295</v>
      </c>
      <c r="B1786" t="s">
        <v>569</v>
      </c>
      <c r="C1786" t="s">
        <v>569</v>
      </c>
      <c r="D1786" t="s">
        <v>296</v>
      </c>
      <c r="E1786" t="s">
        <v>110</v>
      </c>
      <c r="F1786" t="s">
        <v>91</v>
      </c>
      <c r="G1786" t="s">
        <v>16</v>
      </c>
      <c r="H1786">
        <v>4</v>
      </c>
      <c r="I1786">
        <v>11</v>
      </c>
      <c r="J1786">
        <v>2024</v>
      </c>
      <c r="K1786">
        <v>0</v>
      </c>
      <c r="L1786">
        <v>8881</v>
      </c>
      <c r="M1786">
        <v>8881</v>
      </c>
    </row>
    <row r="1787" spans="1:13" x14ac:dyDescent="0.25">
      <c r="A1787" t="s">
        <v>297</v>
      </c>
      <c r="B1787" t="s">
        <v>298</v>
      </c>
      <c r="C1787" t="s">
        <v>298</v>
      </c>
      <c r="D1787" t="s">
        <v>299</v>
      </c>
      <c r="E1787" t="s">
        <v>14</v>
      </c>
      <c r="F1787" t="s">
        <v>225</v>
      </c>
      <c r="G1787" t="s">
        <v>21</v>
      </c>
      <c r="H1787">
        <v>4</v>
      </c>
      <c r="I1787">
        <v>11</v>
      </c>
      <c r="J1787">
        <v>2024</v>
      </c>
      <c r="K1787">
        <v>0</v>
      </c>
      <c r="L1787">
        <v>0</v>
      </c>
      <c r="M1787">
        <v>0</v>
      </c>
    </row>
    <row r="1788" spans="1:13" x14ac:dyDescent="0.25">
      <c r="A1788" t="s">
        <v>300</v>
      </c>
      <c r="B1788" t="s">
        <v>301</v>
      </c>
      <c r="C1788" t="s">
        <v>301</v>
      </c>
      <c r="D1788" t="s">
        <v>302</v>
      </c>
      <c r="E1788" t="s">
        <v>14</v>
      </c>
      <c r="F1788" t="s">
        <v>303</v>
      </c>
      <c r="G1788" t="s">
        <v>16</v>
      </c>
      <c r="H1788">
        <v>4</v>
      </c>
      <c r="I1788">
        <v>11</v>
      </c>
      <c r="J1788">
        <v>2024</v>
      </c>
      <c r="K1788">
        <v>70</v>
      </c>
      <c r="L1788">
        <v>9726</v>
      </c>
      <c r="M1788">
        <v>9796</v>
      </c>
    </row>
    <row r="1789" spans="1:13" x14ac:dyDescent="0.25">
      <c r="A1789" t="s">
        <v>304</v>
      </c>
      <c r="B1789" t="s">
        <v>305</v>
      </c>
      <c r="C1789" t="s">
        <v>305</v>
      </c>
      <c r="D1789" t="s">
        <v>306</v>
      </c>
      <c r="E1789" t="s">
        <v>14</v>
      </c>
      <c r="F1789" t="s">
        <v>46</v>
      </c>
      <c r="G1789" t="s">
        <v>30</v>
      </c>
      <c r="H1789">
        <v>4</v>
      </c>
      <c r="I1789">
        <v>11</v>
      </c>
      <c r="J1789">
        <v>2024</v>
      </c>
      <c r="K1789">
        <v>394</v>
      </c>
      <c r="L1789">
        <v>24744</v>
      </c>
      <c r="M1789">
        <v>25138</v>
      </c>
    </row>
    <row r="1790" spans="1:13" x14ac:dyDescent="0.25">
      <c r="A1790" t="s">
        <v>307</v>
      </c>
      <c r="C1790" t="s">
        <v>308</v>
      </c>
      <c r="D1790" t="s">
        <v>309</v>
      </c>
      <c r="E1790" t="s">
        <v>14</v>
      </c>
      <c r="F1790" t="s">
        <v>87</v>
      </c>
      <c r="G1790" t="s">
        <v>21</v>
      </c>
      <c r="H1790">
        <v>4</v>
      </c>
      <c r="I1790">
        <v>11</v>
      </c>
      <c r="J1790">
        <v>2024</v>
      </c>
      <c r="K1790">
        <v>0</v>
      </c>
      <c r="L1790">
        <v>8910</v>
      </c>
      <c r="M1790">
        <v>8910</v>
      </c>
    </row>
    <row r="1791" spans="1:13" x14ac:dyDescent="0.25">
      <c r="A1791" t="s">
        <v>310</v>
      </c>
      <c r="B1791" t="s">
        <v>311</v>
      </c>
      <c r="C1791" t="s">
        <v>311</v>
      </c>
      <c r="D1791" t="s">
        <v>312</v>
      </c>
      <c r="E1791" t="s">
        <v>14</v>
      </c>
      <c r="F1791" t="s">
        <v>163</v>
      </c>
      <c r="G1791" t="s">
        <v>21</v>
      </c>
      <c r="H1791">
        <v>4</v>
      </c>
      <c r="I1791">
        <v>11</v>
      </c>
      <c r="J1791">
        <v>2024</v>
      </c>
      <c r="K1791">
        <v>50</v>
      </c>
      <c r="L1791">
        <v>0</v>
      </c>
      <c r="M1791">
        <v>50</v>
      </c>
    </row>
    <row r="1792" spans="1:13" x14ac:dyDescent="0.25">
      <c r="A1792" t="s">
        <v>313</v>
      </c>
      <c r="B1792" t="s">
        <v>314</v>
      </c>
      <c r="C1792" t="s">
        <v>314</v>
      </c>
      <c r="D1792" t="s">
        <v>315</v>
      </c>
      <c r="E1792" t="s">
        <v>14</v>
      </c>
      <c r="F1792" t="s">
        <v>103</v>
      </c>
      <c r="G1792" t="s">
        <v>16</v>
      </c>
      <c r="H1792">
        <v>4</v>
      </c>
      <c r="I1792">
        <v>11</v>
      </c>
      <c r="J1792">
        <v>2024</v>
      </c>
      <c r="K1792">
        <v>0</v>
      </c>
      <c r="L1792">
        <v>0</v>
      </c>
      <c r="M1792">
        <v>0</v>
      </c>
    </row>
    <row r="1793" spans="1:13" x14ac:dyDescent="0.25">
      <c r="A1793" t="s">
        <v>316</v>
      </c>
      <c r="B1793" t="s">
        <v>317</v>
      </c>
      <c r="C1793" t="s">
        <v>317</v>
      </c>
      <c r="D1793" t="s">
        <v>318</v>
      </c>
      <c r="E1793" t="s">
        <v>14</v>
      </c>
      <c r="F1793" t="s">
        <v>55</v>
      </c>
      <c r="G1793" t="s">
        <v>30</v>
      </c>
      <c r="H1793">
        <v>4</v>
      </c>
      <c r="I1793">
        <v>11</v>
      </c>
      <c r="J1793">
        <v>2024</v>
      </c>
      <c r="K1793">
        <v>0</v>
      </c>
      <c r="L1793">
        <v>7860</v>
      </c>
      <c r="M1793">
        <v>7860</v>
      </c>
    </row>
    <row r="1794" spans="1:13" x14ac:dyDescent="0.25">
      <c r="A1794" t="s">
        <v>319</v>
      </c>
      <c r="B1794" t="s">
        <v>320</v>
      </c>
      <c r="C1794" t="s">
        <v>320</v>
      </c>
      <c r="D1794" t="s">
        <v>321</v>
      </c>
      <c r="E1794" t="s">
        <v>14</v>
      </c>
      <c r="F1794" t="s">
        <v>125</v>
      </c>
      <c r="G1794" t="s">
        <v>16</v>
      </c>
      <c r="H1794">
        <v>4</v>
      </c>
      <c r="I1794">
        <v>11</v>
      </c>
      <c r="J1794">
        <v>2024</v>
      </c>
      <c r="K1794">
        <v>98</v>
      </c>
      <c r="L1794">
        <v>5210</v>
      </c>
      <c r="M1794">
        <v>5308</v>
      </c>
    </row>
    <row r="1795" spans="1:13" x14ac:dyDescent="0.25">
      <c r="A1795" t="s">
        <v>322</v>
      </c>
      <c r="C1795" t="s">
        <v>323</v>
      </c>
      <c r="D1795" t="s">
        <v>324</v>
      </c>
      <c r="E1795" t="s">
        <v>41</v>
      </c>
      <c r="F1795" t="s">
        <v>87</v>
      </c>
      <c r="G1795" t="s">
        <v>21</v>
      </c>
      <c r="H1795">
        <v>4</v>
      </c>
      <c r="I1795">
        <v>11</v>
      </c>
      <c r="J1795">
        <v>2024</v>
      </c>
      <c r="K1795">
        <v>0</v>
      </c>
      <c r="L1795">
        <v>199500</v>
      </c>
      <c r="M1795">
        <v>199500</v>
      </c>
    </row>
    <row r="1796" spans="1:13" x14ac:dyDescent="0.25">
      <c r="A1796" t="s">
        <v>325</v>
      </c>
      <c r="C1796" t="s">
        <v>326</v>
      </c>
      <c r="D1796" t="s">
        <v>327</v>
      </c>
      <c r="E1796" t="s">
        <v>110</v>
      </c>
      <c r="F1796" t="s">
        <v>87</v>
      </c>
      <c r="G1796" t="s">
        <v>21</v>
      </c>
      <c r="H1796">
        <v>4</v>
      </c>
      <c r="I1796">
        <v>11</v>
      </c>
      <c r="J1796">
        <v>2024</v>
      </c>
      <c r="K1796">
        <v>0</v>
      </c>
      <c r="L1796">
        <v>2223</v>
      </c>
      <c r="M1796">
        <v>2223</v>
      </c>
    </row>
    <row r="1797" spans="1:13" x14ac:dyDescent="0.25">
      <c r="A1797" t="s">
        <v>328</v>
      </c>
      <c r="B1797" t="s">
        <v>329</v>
      </c>
      <c r="C1797" t="s">
        <v>329</v>
      </c>
      <c r="D1797" t="s">
        <v>330</v>
      </c>
      <c r="E1797" t="s">
        <v>14</v>
      </c>
      <c r="F1797" t="s">
        <v>103</v>
      </c>
      <c r="G1797" t="s">
        <v>16</v>
      </c>
      <c r="H1797">
        <v>4</v>
      </c>
      <c r="I1797">
        <v>11</v>
      </c>
      <c r="J1797">
        <v>2024</v>
      </c>
      <c r="K1797">
        <v>0</v>
      </c>
      <c r="L1797">
        <v>0</v>
      </c>
      <c r="M1797">
        <v>0</v>
      </c>
    </row>
    <row r="1798" spans="1:13" x14ac:dyDescent="0.25">
      <c r="A1798" t="s">
        <v>331</v>
      </c>
      <c r="B1798" t="s">
        <v>332</v>
      </c>
      <c r="C1798" t="s">
        <v>332</v>
      </c>
      <c r="D1798" t="s">
        <v>333</v>
      </c>
      <c r="E1798" t="s">
        <v>14</v>
      </c>
      <c r="F1798" t="s">
        <v>51</v>
      </c>
      <c r="G1798" t="s">
        <v>21</v>
      </c>
      <c r="H1798">
        <v>4</v>
      </c>
      <c r="I1798">
        <v>11</v>
      </c>
      <c r="J1798">
        <v>2024</v>
      </c>
      <c r="K1798">
        <v>629</v>
      </c>
      <c r="L1798">
        <v>13328</v>
      </c>
      <c r="M1798">
        <v>13957</v>
      </c>
    </row>
    <row r="1799" spans="1:13" x14ac:dyDescent="0.25">
      <c r="A1799" t="s">
        <v>334</v>
      </c>
      <c r="B1799" t="s">
        <v>335</v>
      </c>
      <c r="C1799" t="s">
        <v>335</v>
      </c>
      <c r="D1799" t="s">
        <v>336</v>
      </c>
      <c r="E1799" t="s">
        <v>14</v>
      </c>
      <c r="F1799" t="s">
        <v>73</v>
      </c>
      <c r="G1799" t="s">
        <v>16</v>
      </c>
      <c r="H1799">
        <v>4</v>
      </c>
      <c r="I1799">
        <v>11</v>
      </c>
      <c r="J1799">
        <v>2024</v>
      </c>
      <c r="K1799">
        <v>185</v>
      </c>
      <c r="L1799">
        <v>3960</v>
      </c>
      <c r="M1799">
        <v>4145</v>
      </c>
    </row>
    <row r="1800" spans="1:13" x14ac:dyDescent="0.25">
      <c r="A1800" t="s">
        <v>337</v>
      </c>
      <c r="B1800" t="s">
        <v>338</v>
      </c>
      <c r="C1800" t="s">
        <v>338</v>
      </c>
      <c r="D1800" t="s">
        <v>339</v>
      </c>
      <c r="E1800" t="s">
        <v>50</v>
      </c>
      <c r="F1800" t="s">
        <v>55</v>
      </c>
      <c r="G1800" t="s">
        <v>30</v>
      </c>
      <c r="H1800">
        <v>4</v>
      </c>
      <c r="I1800">
        <v>11</v>
      </c>
      <c r="J1800">
        <v>2024</v>
      </c>
      <c r="K1800">
        <v>22</v>
      </c>
      <c r="L1800">
        <v>82</v>
      </c>
      <c r="M1800">
        <v>104</v>
      </c>
    </row>
    <row r="1801" spans="1:13" x14ac:dyDescent="0.25">
      <c r="A1801" t="s">
        <v>340</v>
      </c>
      <c r="C1801" t="s">
        <v>341</v>
      </c>
      <c r="D1801" t="s">
        <v>342</v>
      </c>
      <c r="E1801" t="s">
        <v>114</v>
      </c>
      <c r="F1801" t="s">
        <v>163</v>
      </c>
      <c r="G1801" t="s">
        <v>21</v>
      </c>
      <c r="H1801">
        <v>4</v>
      </c>
      <c r="I1801">
        <v>11</v>
      </c>
      <c r="J1801">
        <v>2024</v>
      </c>
      <c r="K1801">
        <v>0</v>
      </c>
      <c r="L1801">
        <v>700</v>
      </c>
      <c r="M1801">
        <v>700</v>
      </c>
    </row>
    <row r="1802" spans="1:13" x14ac:dyDescent="0.25">
      <c r="A1802" t="s">
        <v>343</v>
      </c>
      <c r="B1802" t="s">
        <v>344</v>
      </c>
      <c r="C1802" t="s">
        <v>344</v>
      </c>
      <c r="D1802" t="s">
        <v>345</v>
      </c>
      <c r="E1802" t="s">
        <v>50</v>
      </c>
      <c r="F1802" t="s">
        <v>37</v>
      </c>
      <c r="G1802" t="s">
        <v>21</v>
      </c>
      <c r="H1802">
        <v>4</v>
      </c>
      <c r="I1802">
        <v>11</v>
      </c>
      <c r="J1802">
        <v>2024</v>
      </c>
      <c r="K1802">
        <v>4</v>
      </c>
      <c r="L1802">
        <v>13</v>
      </c>
      <c r="M1802">
        <v>17</v>
      </c>
    </row>
    <row r="1803" spans="1:13" x14ac:dyDescent="0.25">
      <c r="A1803" t="s">
        <v>346</v>
      </c>
      <c r="B1803" t="s">
        <v>347</v>
      </c>
      <c r="C1803" t="s">
        <v>347</v>
      </c>
      <c r="D1803" t="s">
        <v>348</v>
      </c>
      <c r="E1803" t="s">
        <v>110</v>
      </c>
      <c r="F1803" t="s">
        <v>59</v>
      </c>
      <c r="G1803" t="s">
        <v>21</v>
      </c>
      <c r="H1803">
        <v>4</v>
      </c>
      <c r="I1803">
        <v>11</v>
      </c>
      <c r="J1803">
        <v>2024</v>
      </c>
      <c r="K1803">
        <v>0</v>
      </c>
      <c r="L1803">
        <v>5031</v>
      </c>
      <c r="M1803">
        <v>5031</v>
      </c>
    </row>
    <row r="1804" spans="1:13" x14ac:dyDescent="0.25">
      <c r="A1804" t="s">
        <v>349</v>
      </c>
      <c r="B1804" t="s">
        <v>350</v>
      </c>
      <c r="C1804" t="s">
        <v>350</v>
      </c>
      <c r="D1804" t="s">
        <v>351</v>
      </c>
      <c r="E1804" t="s">
        <v>14</v>
      </c>
      <c r="F1804" t="s">
        <v>167</v>
      </c>
      <c r="G1804" t="s">
        <v>30</v>
      </c>
      <c r="H1804">
        <v>4</v>
      </c>
      <c r="I1804">
        <v>11</v>
      </c>
      <c r="J1804">
        <v>2024</v>
      </c>
      <c r="K1804">
        <v>1229</v>
      </c>
      <c r="L1804">
        <v>23242</v>
      </c>
      <c r="M1804">
        <v>24471</v>
      </c>
    </row>
    <row r="1805" spans="1:13" x14ac:dyDescent="0.25">
      <c r="A1805" t="s">
        <v>352</v>
      </c>
      <c r="B1805" t="s">
        <v>353</v>
      </c>
      <c r="C1805" t="s">
        <v>353</v>
      </c>
      <c r="D1805" t="s">
        <v>354</v>
      </c>
      <c r="E1805" t="s">
        <v>14</v>
      </c>
      <c r="F1805" t="s">
        <v>55</v>
      </c>
      <c r="G1805" t="s">
        <v>30</v>
      </c>
      <c r="H1805">
        <v>4</v>
      </c>
      <c r="I1805">
        <v>11</v>
      </c>
      <c r="J1805">
        <v>2024</v>
      </c>
      <c r="K1805">
        <v>159</v>
      </c>
      <c r="L1805">
        <v>49350</v>
      </c>
      <c r="M1805">
        <v>49509</v>
      </c>
    </row>
    <row r="1806" spans="1:13" x14ac:dyDescent="0.25">
      <c r="A1806" t="s">
        <v>355</v>
      </c>
      <c r="B1806" t="s">
        <v>356</v>
      </c>
      <c r="C1806" t="s">
        <v>356</v>
      </c>
      <c r="D1806" t="s">
        <v>357</v>
      </c>
      <c r="E1806" t="s">
        <v>14</v>
      </c>
      <c r="F1806" t="s">
        <v>91</v>
      </c>
      <c r="G1806" t="s">
        <v>16</v>
      </c>
      <c r="H1806">
        <v>4</v>
      </c>
      <c r="I1806">
        <v>11</v>
      </c>
      <c r="J1806">
        <v>2024</v>
      </c>
      <c r="K1806">
        <v>0</v>
      </c>
      <c r="L1806">
        <v>22501</v>
      </c>
      <c r="M1806">
        <v>22501</v>
      </c>
    </row>
    <row r="1807" spans="1:13" x14ac:dyDescent="0.25">
      <c r="A1807" t="s">
        <v>358</v>
      </c>
      <c r="C1807" t="s">
        <v>359</v>
      </c>
      <c r="D1807" t="s">
        <v>360</v>
      </c>
      <c r="E1807" t="s">
        <v>41</v>
      </c>
      <c r="F1807" t="s">
        <v>163</v>
      </c>
      <c r="G1807" t="s">
        <v>21</v>
      </c>
      <c r="H1807">
        <v>4</v>
      </c>
      <c r="I1807">
        <v>11</v>
      </c>
      <c r="J1807">
        <v>2024</v>
      </c>
      <c r="K1807">
        <v>0</v>
      </c>
      <c r="L1807">
        <v>5836</v>
      </c>
      <c r="M1807">
        <v>5836</v>
      </c>
    </row>
    <row r="1808" spans="1:13" x14ac:dyDescent="0.25">
      <c r="A1808" t="s">
        <v>361</v>
      </c>
      <c r="B1808" t="s">
        <v>362</v>
      </c>
      <c r="C1808" t="s">
        <v>362</v>
      </c>
      <c r="D1808" t="s">
        <v>363</v>
      </c>
      <c r="E1808" t="s">
        <v>110</v>
      </c>
      <c r="F1808" t="s">
        <v>20</v>
      </c>
      <c r="G1808" t="s">
        <v>21</v>
      </c>
      <c r="H1808">
        <v>4</v>
      </c>
      <c r="I1808">
        <v>11</v>
      </c>
      <c r="J1808">
        <v>2024</v>
      </c>
      <c r="K1808">
        <v>16</v>
      </c>
      <c r="L1808">
        <v>3369</v>
      </c>
      <c r="M1808">
        <v>3385</v>
      </c>
    </row>
    <row r="1809" spans="1:13" x14ac:dyDescent="0.25">
      <c r="A1809" t="s">
        <v>364</v>
      </c>
      <c r="B1809" t="s">
        <v>365</v>
      </c>
      <c r="C1809" t="s">
        <v>365</v>
      </c>
      <c r="D1809" t="s">
        <v>366</v>
      </c>
      <c r="E1809" t="s">
        <v>110</v>
      </c>
      <c r="F1809" t="s">
        <v>167</v>
      </c>
      <c r="G1809" t="s">
        <v>30</v>
      </c>
      <c r="H1809">
        <v>4</v>
      </c>
      <c r="I1809">
        <v>11</v>
      </c>
      <c r="J1809">
        <v>2024</v>
      </c>
      <c r="K1809">
        <v>0</v>
      </c>
      <c r="L1809">
        <v>4279</v>
      </c>
      <c r="M1809">
        <v>4279</v>
      </c>
    </row>
    <row r="1810" spans="1:13" x14ac:dyDescent="0.25">
      <c r="A1810" t="s">
        <v>367</v>
      </c>
      <c r="B1810" t="s">
        <v>368</v>
      </c>
      <c r="C1810" t="s">
        <v>368</v>
      </c>
      <c r="D1810" t="s">
        <v>369</v>
      </c>
      <c r="E1810" t="s">
        <v>14</v>
      </c>
      <c r="F1810" t="s">
        <v>129</v>
      </c>
      <c r="G1810" t="s">
        <v>30</v>
      </c>
      <c r="H1810">
        <v>4</v>
      </c>
      <c r="I1810">
        <v>11</v>
      </c>
      <c r="J1810">
        <v>2024</v>
      </c>
      <c r="K1810">
        <v>0</v>
      </c>
      <c r="L1810">
        <v>10548</v>
      </c>
      <c r="M1810">
        <v>10548</v>
      </c>
    </row>
    <row r="1811" spans="1:13" x14ac:dyDescent="0.25">
      <c r="A1811" t="s">
        <v>370</v>
      </c>
      <c r="B1811" t="s">
        <v>371</v>
      </c>
      <c r="C1811" t="s">
        <v>371</v>
      </c>
      <c r="D1811" t="s">
        <v>372</v>
      </c>
      <c r="E1811" t="s">
        <v>41</v>
      </c>
      <c r="F1811" t="s">
        <v>225</v>
      </c>
      <c r="G1811" t="s">
        <v>21</v>
      </c>
      <c r="H1811">
        <v>4</v>
      </c>
      <c r="I1811">
        <v>11</v>
      </c>
      <c r="J1811">
        <v>2024</v>
      </c>
      <c r="K1811">
        <v>0</v>
      </c>
      <c r="L1811">
        <v>96903</v>
      </c>
      <c r="M1811">
        <v>96903</v>
      </c>
    </row>
    <row r="1812" spans="1:13" x14ac:dyDescent="0.25">
      <c r="A1812" t="s">
        <v>373</v>
      </c>
      <c r="B1812" t="s">
        <v>374</v>
      </c>
      <c r="C1812" t="s">
        <v>374</v>
      </c>
      <c r="D1812" t="s">
        <v>375</v>
      </c>
      <c r="E1812" t="s">
        <v>14</v>
      </c>
      <c r="F1812" t="s">
        <v>55</v>
      </c>
      <c r="G1812" t="s">
        <v>30</v>
      </c>
      <c r="H1812">
        <v>4</v>
      </c>
      <c r="I1812">
        <v>11</v>
      </c>
      <c r="J1812">
        <v>2024</v>
      </c>
      <c r="K1812">
        <v>2</v>
      </c>
      <c r="L1812">
        <v>2820</v>
      </c>
      <c r="M1812">
        <v>2822</v>
      </c>
    </row>
    <row r="1813" spans="1:13" x14ac:dyDescent="0.25">
      <c r="A1813" t="s">
        <v>376</v>
      </c>
      <c r="B1813" t="s">
        <v>377</v>
      </c>
      <c r="C1813" t="s">
        <v>377</v>
      </c>
      <c r="D1813" t="s">
        <v>378</v>
      </c>
      <c r="E1813" t="s">
        <v>14</v>
      </c>
      <c r="F1813" t="s">
        <v>225</v>
      </c>
      <c r="G1813" t="s">
        <v>21</v>
      </c>
      <c r="H1813">
        <v>4</v>
      </c>
      <c r="I1813">
        <v>11</v>
      </c>
      <c r="J1813">
        <v>2024</v>
      </c>
      <c r="K1813">
        <v>1148</v>
      </c>
      <c r="L1813">
        <v>3034</v>
      </c>
      <c r="M1813">
        <v>4182</v>
      </c>
    </row>
    <row r="1814" spans="1:13" x14ac:dyDescent="0.25">
      <c r="A1814" t="s">
        <v>379</v>
      </c>
      <c r="B1814" t="s">
        <v>380</v>
      </c>
      <c r="C1814" t="s">
        <v>380</v>
      </c>
      <c r="D1814" t="s">
        <v>381</v>
      </c>
      <c r="E1814" t="s">
        <v>14</v>
      </c>
      <c r="F1814" t="s">
        <v>42</v>
      </c>
      <c r="G1814" t="s">
        <v>30</v>
      </c>
      <c r="H1814">
        <v>4</v>
      </c>
      <c r="I1814">
        <v>11</v>
      </c>
      <c r="J1814">
        <v>2024</v>
      </c>
      <c r="K1814">
        <v>0</v>
      </c>
      <c r="L1814">
        <v>21071</v>
      </c>
      <c r="M1814">
        <v>21071</v>
      </c>
    </row>
    <row r="1815" spans="1:13" x14ac:dyDescent="0.25">
      <c r="A1815" t="s">
        <v>382</v>
      </c>
      <c r="B1815" t="s">
        <v>383</v>
      </c>
      <c r="C1815" t="s">
        <v>383</v>
      </c>
      <c r="D1815" t="s">
        <v>384</v>
      </c>
      <c r="E1815" t="s">
        <v>80</v>
      </c>
      <c r="F1815" t="s">
        <v>204</v>
      </c>
      <c r="G1815" t="s">
        <v>16</v>
      </c>
      <c r="H1815">
        <v>4</v>
      </c>
      <c r="I1815">
        <v>11</v>
      </c>
      <c r="J1815">
        <v>2024</v>
      </c>
      <c r="K1815">
        <v>0</v>
      </c>
      <c r="L1815">
        <v>857</v>
      </c>
      <c r="M1815">
        <v>857</v>
      </c>
    </row>
    <row r="1816" spans="1:13" x14ac:dyDescent="0.25">
      <c r="A1816" t="s">
        <v>385</v>
      </c>
      <c r="B1816" t="s">
        <v>386</v>
      </c>
      <c r="C1816" t="s">
        <v>386</v>
      </c>
      <c r="D1816" t="s">
        <v>387</v>
      </c>
      <c r="E1816" t="s">
        <v>14</v>
      </c>
      <c r="F1816" t="s">
        <v>225</v>
      </c>
      <c r="G1816" t="s">
        <v>21</v>
      </c>
      <c r="H1816">
        <v>4</v>
      </c>
      <c r="I1816">
        <v>11</v>
      </c>
      <c r="J1816">
        <v>2024</v>
      </c>
      <c r="K1816">
        <v>1438</v>
      </c>
      <c r="L1816">
        <v>4294</v>
      </c>
      <c r="M1816">
        <v>5732</v>
      </c>
    </row>
    <row r="1817" spans="1:13" x14ac:dyDescent="0.25">
      <c r="A1817" t="s">
        <v>388</v>
      </c>
      <c r="C1817" t="s">
        <v>389</v>
      </c>
      <c r="D1817" t="s">
        <v>390</v>
      </c>
      <c r="E1817" t="s">
        <v>110</v>
      </c>
      <c r="F1817" t="s">
        <v>87</v>
      </c>
      <c r="G1817" t="s">
        <v>21</v>
      </c>
      <c r="H1817">
        <v>4</v>
      </c>
      <c r="I1817">
        <v>11</v>
      </c>
      <c r="J1817">
        <v>2024</v>
      </c>
      <c r="K1817">
        <v>0</v>
      </c>
      <c r="L1817">
        <v>0</v>
      </c>
      <c r="M1817">
        <v>0</v>
      </c>
    </row>
    <row r="1818" spans="1:13" x14ac:dyDescent="0.25">
      <c r="A1818" t="s">
        <v>391</v>
      </c>
      <c r="B1818" t="s">
        <v>392</v>
      </c>
      <c r="C1818" t="s">
        <v>392</v>
      </c>
      <c r="D1818" t="s">
        <v>393</v>
      </c>
      <c r="E1818" t="s">
        <v>14</v>
      </c>
      <c r="F1818" t="s">
        <v>103</v>
      </c>
      <c r="G1818" t="s">
        <v>16</v>
      </c>
      <c r="H1818">
        <v>4</v>
      </c>
      <c r="I1818">
        <v>11</v>
      </c>
      <c r="J1818">
        <v>2024</v>
      </c>
      <c r="K1818">
        <v>0</v>
      </c>
      <c r="L1818">
        <v>2223</v>
      </c>
      <c r="M1818">
        <v>2223</v>
      </c>
    </row>
    <row r="1819" spans="1:13" x14ac:dyDescent="0.25">
      <c r="A1819" t="s">
        <v>244</v>
      </c>
      <c r="B1819" t="s">
        <v>245</v>
      </c>
      <c r="C1819" t="s">
        <v>245</v>
      </c>
      <c r="D1819" t="s">
        <v>567</v>
      </c>
      <c r="E1819" t="s">
        <v>246</v>
      </c>
      <c r="F1819" t="s">
        <v>42</v>
      </c>
      <c r="G1819" t="s">
        <v>30</v>
      </c>
      <c r="H1819">
        <v>4</v>
      </c>
      <c r="I1819">
        <v>11</v>
      </c>
      <c r="J1819">
        <v>2024</v>
      </c>
      <c r="K1819">
        <v>0</v>
      </c>
      <c r="L1819">
        <v>3834</v>
      </c>
      <c r="M1819">
        <v>3834</v>
      </c>
    </row>
    <row r="1820" spans="1:13" x14ac:dyDescent="0.25">
      <c r="A1820" t="s">
        <v>570</v>
      </c>
      <c r="B1820" t="s">
        <v>571</v>
      </c>
      <c r="C1820" t="s">
        <v>571</v>
      </c>
      <c r="D1820" t="s">
        <v>568</v>
      </c>
      <c r="E1820" t="s">
        <v>246</v>
      </c>
      <c r="F1820" t="s">
        <v>204</v>
      </c>
      <c r="G1820" t="s">
        <v>16</v>
      </c>
      <c r="H1820">
        <v>4</v>
      </c>
      <c r="I1820">
        <v>11</v>
      </c>
      <c r="J1820">
        <v>2024</v>
      </c>
      <c r="K1820">
        <v>0</v>
      </c>
      <c r="L1820">
        <v>7811</v>
      </c>
      <c r="M1820">
        <v>7811</v>
      </c>
    </row>
    <row r="1821" spans="1:13" x14ac:dyDescent="0.25">
      <c r="A1821" t="s">
        <v>394</v>
      </c>
      <c r="B1821" t="s">
        <v>395</v>
      </c>
      <c r="C1821" t="s">
        <v>395</v>
      </c>
      <c r="D1821" t="s">
        <v>396</v>
      </c>
      <c r="E1821" t="s">
        <v>14</v>
      </c>
      <c r="F1821" t="s">
        <v>25</v>
      </c>
      <c r="G1821" t="s">
        <v>21</v>
      </c>
      <c r="H1821">
        <v>4</v>
      </c>
      <c r="I1821">
        <v>11</v>
      </c>
      <c r="J1821">
        <v>2024</v>
      </c>
      <c r="K1821">
        <v>596</v>
      </c>
      <c r="L1821">
        <v>0</v>
      </c>
      <c r="M1821">
        <v>596</v>
      </c>
    </row>
    <row r="1822" spans="1:13" x14ac:dyDescent="0.25">
      <c r="A1822" t="s">
        <v>397</v>
      </c>
      <c r="B1822" t="s">
        <v>398</v>
      </c>
      <c r="C1822" t="s">
        <v>398</v>
      </c>
      <c r="D1822" t="s">
        <v>399</v>
      </c>
      <c r="E1822" t="s">
        <v>50</v>
      </c>
      <c r="F1822" t="s">
        <v>55</v>
      </c>
      <c r="G1822" t="s">
        <v>30</v>
      </c>
      <c r="H1822">
        <v>4</v>
      </c>
      <c r="I1822">
        <v>11</v>
      </c>
      <c r="J1822">
        <v>2024</v>
      </c>
      <c r="K1822">
        <v>2</v>
      </c>
      <c r="L1822">
        <v>80</v>
      </c>
      <c r="M1822">
        <v>82</v>
      </c>
    </row>
    <row r="1823" spans="1:13" x14ac:dyDescent="0.25">
      <c r="A1823" t="s">
        <v>400</v>
      </c>
      <c r="B1823" t="s">
        <v>401</v>
      </c>
      <c r="C1823" t="s">
        <v>401</v>
      </c>
      <c r="D1823" t="s">
        <v>402</v>
      </c>
      <c r="E1823" t="s">
        <v>80</v>
      </c>
      <c r="F1823" t="s">
        <v>46</v>
      </c>
      <c r="G1823" t="s">
        <v>30</v>
      </c>
      <c r="H1823">
        <v>4</v>
      </c>
      <c r="I1823">
        <v>11</v>
      </c>
      <c r="J1823">
        <v>2024</v>
      </c>
      <c r="K1823">
        <v>0</v>
      </c>
      <c r="L1823">
        <v>8986</v>
      </c>
      <c r="M1823">
        <v>8986</v>
      </c>
    </row>
    <row r="1824" spans="1:13" x14ac:dyDescent="0.25">
      <c r="A1824" t="s">
        <v>403</v>
      </c>
      <c r="B1824" t="s">
        <v>404</v>
      </c>
      <c r="C1824" t="s">
        <v>404</v>
      </c>
      <c r="D1824" t="s">
        <v>405</v>
      </c>
      <c r="E1824" t="s">
        <v>14</v>
      </c>
      <c r="F1824" t="s">
        <v>107</v>
      </c>
      <c r="G1824" t="s">
        <v>16</v>
      </c>
      <c r="H1824">
        <v>4</v>
      </c>
      <c r="I1824">
        <v>11</v>
      </c>
      <c r="J1824">
        <v>2024</v>
      </c>
      <c r="K1824">
        <v>0</v>
      </c>
      <c r="L1824">
        <v>4806</v>
      </c>
      <c r="M1824">
        <v>4806</v>
      </c>
    </row>
    <row r="1825" spans="1:13" x14ac:dyDescent="0.25">
      <c r="A1825" t="s">
        <v>406</v>
      </c>
      <c r="B1825" t="s">
        <v>407</v>
      </c>
      <c r="C1825" t="s">
        <v>407</v>
      </c>
      <c r="D1825" t="s">
        <v>408</v>
      </c>
      <c r="E1825" t="s">
        <v>14</v>
      </c>
      <c r="F1825" t="s">
        <v>37</v>
      </c>
      <c r="G1825" t="s">
        <v>21</v>
      </c>
      <c r="H1825">
        <v>4</v>
      </c>
      <c r="I1825">
        <v>11</v>
      </c>
      <c r="J1825">
        <v>2024</v>
      </c>
      <c r="K1825">
        <v>203</v>
      </c>
      <c r="L1825">
        <v>11358</v>
      </c>
      <c r="M1825">
        <v>11561</v>
      </c>
    </row>
    <row r="1826" spans="1:13" x14ac:dyDescent="0.25">
      <c r="A1826" t="s">
        <v>409</v>
      </c>
      <c r="B1826" t="s">
        <v>410</v>
      </c>
      <c r="C1826" t="s">
        <v>410</v>
      </c>
      <c r="D1826" t="s">
        <v>411</v>
      </c>
      <c r="E1826" t="s">
        <v>14</v>
      </c>
      <c r="F1826" t="s">
        <v>125</v>
      </c>
      <c r="G1826" t="s">
        <v>16</v>
      </c>
      <c r="H1826">
        <v>4</v>
      </c>
      <c r="I1826">
        <v>11</v>
      </c>
      <c r="J1826">
        <v>2024</v>
      </c>
      <c r="K1826">
        <v>0</v>
      </c>
      <c r="L1826">
        <v>0</v>
      </c>
      <c r="M1826">
        <v>0</v>
      </c>
    </row>
    <row r="1827" spans="1:13" x14ac:dyDescent="0.25">
      <c r="A1827" t="s">
        <v>412</v>
      </c>
      <c r="C1827" t="s">
        <v>413</v>
      </c>
      <c r="D1827" t="s">
        <v>414</v>
      </c>
      <c r="E1827" t="s">
        <v>110</v>
      </c>
      <c r="F1827" t="s">
        <v>59</v>
      </c>
      <c r="G1827" t="s">
        <v>21</v>
      </c>
      <c r="H1827">
        <v>4</v>
      </c>
      <c r="I1827">
        <v>11</v>
      </c>
      <c r="J1827">
        <v>2024</v>
      </c>
      <c r="K1827">
        <v>12</v>
      </c>
      <c r="L1827">
        <v>0</v>
      </c>
      <c r="M1827">
        <v>12</v>
      </c>
    </row>
    <row r="1828" spans="1:13" x14ac:dyDescent="0.25">
      <c r="A1828" t="s">
        <v>415</v>
      </c>
      <c r="B1828" t="s">
        <v>416</v>
      </c>
      <c r="C1828" t="s">
        <v>416</v>
      </c>
      <c r="D1828" t="s">
        <v>417</v>
      </c>
      <c r="E1828" t="s">
        <v>50</v>
      </c>
      <c r="F1828" t="s">
        <v>55</v>
      </c>
      <c r="G1828" t="s">
        <v>30</v>
      </c>
      <c r="H1828">
        <v>4</v>
      </c>
      <c r="I1828">
        <v>11</v>
      </c>
      <c r="J1828">
        <v>2024</v>
      </c>
      <c r="K1828">
        <v>2</v>
      </c>
      <c r="L1828">
        <v>8</v>
      </c>
      <c r="M1828">
        <v>10</v>
      </c>
    </row>
    <row r="1829" spans="1:13" x14ac:dyDescent="0.25">
      <c r="A1829" t="s">
        <v>418</v>
      </c>
      <c r="B1829" t="s">
        <v>419</v>
      </c>
      <c r="C1829" t="s">
        <v>419</v>
      </c>
      <c r="D1829" t="s">
        <v>420</v>
      </c>
      <c r="E1829" t="s">
        <v>110</v>
      </c>
      <c r="F1829" t="s">
        <v>148</v>
      </c>
      <c r="G1829" t="s">
        <v>30</v>
      </c>
      <c r="H1829">
        <v>4</v>
      </c>
      <c r="I1829">
        <v>11</v>
      </c>
      <c r="J1829">
        <v>2024</v>
      </c>
      <c r="K1829">
        <v>0</v>
      </c>
      <c r="L1829">
        <v>2414</v>
      </c>
      <c r="M1829">
        <v>2414</v>
      </c>
    </row>
    <row r="1830" spans="1:13" x14ac:dyDescent="0.25">
      <c r="A1830" t="s">
        <v>421</v>
      </c>
      <c r="B1830" t="s">
        <v>422</v>
      </c>
      <c r="C1830" t="s">
        <v>422</v>
      </c>
      <c r="D1830" t="s">
        <v>423</v>
      </c>
      <c r="E1830" t="s">
        <v>14</v>
      </c>
      <c r="F1830" t="s">
        <v>118</v>
      </c>
      <c r="G1830" t="s">
        <v>16</v>
      </c>
      <c r="H1830">
        <v>4</v>
      </c>
      <c r="I1830">
        <v>11</v>
      </c>
      <c r="J1830">
        <v>2024</v>
      </c>
      <c r="K1830">
        <v>548</v>
      </c>
      <c r="L1830">
        <v>5359</v>
      </c>
      <c r="M1830">
        <v>5907</v>
      </c>
    </row>
    <row r="1831" spans="1:13" x14ac:dyDescent="0.25">
      <c r="A1831" t="s">
        <v>424</v>
      </c>
      <c r="B1831" t="s">
        <v>425</v>
      </c>
      <c r="C1831" t="s">
        <v>425</v>
      </c>
      <c r="D1831" t="s">
        <v>426</v>
      </c>
      <c r="E1831" t="s">
        <v>14</v>
      </c>
      <c r="F1831" t="s">
        <v>59</v>
      </c>
      <c r="G1831" t="s">
        <v>21</v>
      </c>
      <c r="H1831">
        <v>4</v>
      </c>
      <c r="I1831">
        <v>11</v>
      </c>
      <c r="J1831">
        <v>2024</v>
      </c>
      <c r="K1831">
        <v>102</v>
      </c>
      <c r="L1831">
        <v>10229</v>
      </c>
      <c r="M1831">
        <v>10331</v>
      </c>
    </row>
    <row r="1832" spans="1:13" x14ac:dyDescent="0.25">
      <c r="A1832" t="s">
        <v>427</v>
      </c>
      <c r="B1832" t="s">
        <v>428</v>
      </c>
      <c r="C1832" t="s">
        <v>428</v>
      </c>
      <c r="D1832" t="s">
        <v>429</v>
      </c>
      <c r="E1832" t="s">
        <v>14</v>
      </c>
      <c r="F1832" t="s">
        <v>167</v>
      </c>
      <c r="G1832" t="s">
        <v>30</v>
      </c>
      <c r="H1832">
        <v>4</v>
      </c>
      <c r="I1832">
        <v>11</v>
      </c>
      <c r="J1832">
        <v>2024</v>
      </c>
      <c r="K1832">
        <v>103</v>
      </c>
      <c r="L1832">
        <v>3038</v>
      </c>
      <c r="M1832">
        <v>3141</v>
      </c>
    </row>
    <row r="1833" spans="1:13" x14ac:dyDescent="0.25">
      <c r="A1833" t="s">
        <v>430</v>
      </c>
      <c r="B1833" t="s">
        <v>431</v>
      </c>
      <c r="C1833" t="s">
        <v>431</v>
      </c>
      <c r="D1833" t="s">
        <v>432</v>
      </c>
      <c r="E1833" t="s">
        <v>14</v>
      </c>
      <c r="F1833" t="s">
        <v>29</v>
      </c>
      <c r="G1833" t="s">
        <v>30</v>
      </c>
      <c r="H1833">
        <v>4</v>
      </c>
      <c r="I1833">
        <v>11</v>
      </c>
      <c r="J1833">
        <v>2024</v>
      </c>
      <c r="K1833">
        <v>1112</v>
      </c>
      <c r="L1833">
        <v>5267</v>
      </c>
      <c r="M1833">
        <v>6379</v>
      </c>
    </row>
    <row r="1834" spans="1:13" x14ac:dyDescent="0.25">
      <c r="A1834" t="s">
        <v>433</v>
      </c>
      <c r="B1834" t="s">
        <v>434</v>
      </c>
      <c r="C1834" t="s">
        <v>434</v>
      </c>
      <c r="D1834" t="s">
        <v>435</v>
      </c>
      <c r="E1834" t="s">
        <v>14</v>
      </c>
      <c r="F1834" t="s">
        <v>91</v>
      </c>
      <c r="G1834" t="s">
        <v>16</v>
      </c>
      <c r="H1834">
        <v>4</v>
      </c>
      <c r="I1834">
        <v>11</v>
      </c>
      <c r="J1834">
        <v>2024</v>
      </c>
      <c r="K1834">
        <v>382</v>
      </c>
      <c r="L1834">
        <v>62832</v>
      </c>
      <c r="M1834">
        <v>63214</v>
      </c>
    </row>
    <row r="1835" spans="1:13" x14ac:dyDescent="0.25">
      <c r="A1835" t="s">
        <v>436</v>
      </c>
      <c r="B1835" t="s">
        <v>437</v>
      </c>
      <c r="C1835" t="s">
        <v>437</v>
      </c>
      <c r="D1835" t="s">
        <v>438</v>
      </c>
      <c r="E1835" t="s">
        <v>14</v>
      </c>
      <c r="F1835" t="s">
        <v>29</v>
      </c>
      <c r="G1835" t="s">
        <v>30</v>
      </c>
      <c r="H1835">
        <v>4</v>
      </c>
      <c r="I1835">
        <v>11</v>
      </c>
      <c r="J1835">
        <v>2024</v>
      </c>
      <c r="K1835">
        <v>0</v>
      </c>
      <c r="L1835">
        <v>2446</v>
      </c>
      <c r="M1835">
        <v>2446</v>
      </c>
    </row>
    <row r="1836" spans="1:13" x14ac:dyDescent="0.25">
      <c r="A1836" t="s">
        <v>439</v>
      </c>
      <c r="B1836" t="s">
        <v>440</v>
      </c>
      <c r="C1836" t="s">
        <v>440</v>
      </c>
      <c r="D1836" t="s">
        <v>441</v>
      </c>
      <c r="E1836" t="s">
        <v>114</v>
      </c>
      <c r="F1836" t="s">
        <v>20</v>
      </c>
      <c r="G1836" t="s">
        <v>21</v>
      </c>
      <c r="H1836">
        <v>4</v>
      </c>
      <c r="I1836">
        <v>11</v>
      </c>
      <c r="J1836">
        <v>2024</v>
      </c>
      <c r="K1836">
        <v>0</v>
      </c>
      <c r="L1836">
        <v>0</v>
      </c>
      <c r="M1836">
        <v>0</v>
      </c>
    </row>
    <row r="1837" spans="1:13" x14ac:dyDescent="0.25">
      <c r="A1837" t="s">
        <v>442</v>
      </c>
      <c r="B1837" t="s">
        <v>443</v>
      </c>
      <c r="C1837" t="s">
        <v>443</v>
      </c>
      <c r="D1837" t="s">
        <v>444</v>
      </c>
      <c r="E1837" t="s">
        <v>80</v>
      </c>
      <c r="F1837" t="s">
        <v>103</v>
      </c>
      <c r="G1837" t="s">
        <v>16</v>
      </c>
      <c r="H1837">
        <v>4</v>
      </c>
      <c r="I1837">
        <v>11</v>
      </c>
      <c r="J1837">
        <v>2024</v>
      </c>
      <c r="K1837">
        <v>0</v>
      </c>
      <c r="L1837">
        <v>0</v>
      </c>
      <c r="M1837">
        <v>0</v>
      </c>
    </row>
    <row r="1838" spans="1:13" x14ac:dyDescent="0.25">
      <c r="A1838" t="s">
        <v>445</v>
      </c>
      <c r="B1838" t="s">
        <v>446</v>
      </c>
      <c r="C1838" t="s">
        <v>446</v>
      </c>
      <c r="D1838" t="s">
        <v>447</v>
      </c>
      <c r="E1838" t="s">
        <v>50</v>
      </c>
      <c r="F1838" t="s">
        <v>55</v>
      </c>
      <c r="G1838" t="s">
        <v>30</v>
      </c>
      <c r="H1838">
        <v>4</v>
      </c>
      <c r="I1838">
        <v>11</v>
      </c>
      <c r="J1838">
        <v>2024</v>
      </c>
      <c r="K1838">
        <v>0</v>
      </c>
      <c r="L1838">
        <v>50</v>
      </c>
      <c r="M1838">
        <v>50</v>
      </c>
    </row>
    <row r="1839" spans="1:13" x14ac:dyDescent="0.25">
      <c r="A1839" t="s">
        <v>448</v>
      </c>
      <c r="B1839" t="s">
        <v>449</v>
      </c>
      <c r="C1839" t="s">
        <v>449</v>
      </c>
      <c r="D1839" t="s">
        <v>450</v>
      </c>
      <c r="E1839" t="s">
        <v>14</v>
      </c>
      <c r="F1839" t="s">
        <v>42</v>
      </c>
      <c r="G1839" t="s">
        <v>30</v>
      </c>
      <c r="H1839">
        <v>4</v>
      </c>
      <c r="I1839">
        <v>11</v>
      </c>
      <c r="J1839">
        <v>2024</v>
      </c>
      <c r="K1839">
        <v>0</v>
      </c>
      <c r="L1839">
        <v>54202</v>
      </c>
      <c r="M1839">
        <v>54202</v>
      </c>
    </row>
    <row r="1840" spans="1:13" x14ac:dyDescent="0.25">
      <c r="A1840" t="s">
        <v>451</v>
      </c>
      <c r="B1840" t="s">
        <v>452</v>
      </c>
      <c r="C1840" t="s">
        <v>452</v>
      </c>
      <c r="D1840" t="s">
        <v>453</v>
      </c>
      <c r="E1840" t="s">
        <v>14</v>
      </c>
      <c r="F1840" t="s">
        <v>129</v>
      </c>
      <c r="G1840" t="s">
        <v>30</v>
      </c>
      <c r="H1840">
        <v>4</v>
      </c>
      <c r="I1840">
        <v>11</v>
      </c>
      <c r="J1840">
        <v>2024</v>
      </c>
      <c r="K1840">
        <v>0</v>
      </c>
      <c r="L1840">
        <v>20682</v>
      </c>
      <c r="M1840">
        <v>20682</v>
      </c>
    </row>
    <row r="1841" spans="1:13" x14ac:dyDescent="0.25">
      <c r="A1841" t="s">
        <v>454</v>
      </c>
      <c r="B1841" t="s">
        <v>455</v>
      </c>
      <c r="C1841" t="s">
        <v>455</v>
      </c>
      <c r="D1841" t="s">
        <v>456</v>
      </c>
      <c r="E1841" t="s">
        <v>14</v>
      </c>
      <c r="F1841" t="s">
        <v>51</v>
      </c>
      <c r="G1841" t="s">
        <v>21</v>
      </c>
      <c r="H1841">
        <v>4</v>
      </c>
      <c r="I1841">
        <v>11</v>
      </c>
      <c r="J1841">
        <v>2024</v>
      </c>
      <c r="K1841">
        <v>223</v>
      </c>
      <c r="L1841">
        <v>8366</v>
      </c>
      <c r="M1841">
        <v>8589</v>
      </c>
    </row>
    <row r="1842" spans="1:13" x14ac:dyDescent="0.25">
      <c r="A1842" t="s">
        <v>457</v>
      </c>
      <c r="B1842" t="s">
        <v>458</v>
      </c>
      <c r="C1842" t="s">
        <v>458</v>
      </c>
      <c r="D1842" t="s">
        <v>459</v>
      </c>
      <c r="E1842" t="s">
        <v>14</v>
      </c>
      <c r="F1842" t="s">
        <v>225</v>
      </c>
      <c r="G1842" t="s">
        <v>21</v>
      </c>
      <c r="H1842">
        <v>4</v>
      </c>
      <c r="I1842">
        <v>11</v>
      </c>
      <c r="J1842">
        <v>2024</v>
      </c>
      <c r="K1842">
        <v>70</v>
      </c>
      <c r="L1842">
        <v>9716</v>
      </c>
      <c r="M1842">
        <v>9786</v>
      </c>
    </row>
    <row r="1843" spans="1:13" x14ac:dyDescent="0.25">
      <c r="A1843" t="s">
        <v>460</v>
      </c>
      <c r="B1843" t="s">
        <v>461</v>
      </c>
      <c r="C1843" t="s">
        <v>461</v>
      </c>
      <c r="D1843" t="s">
        <v>462</v>
      </c>
      <c r="E1843" t="s">
        <v>14</v>
      </c>
      <c r="F1843" t="s">
        <v>163</v>
      </c>
      <c r="G1843" t="s">
        <v>21</v>
      </c>
      <c r="H1843">
        <v>4</v>
      </c>
      <c r="I1843">
        <v>11</v>
      </c>
      <c r="J1843">
        <v>2024</v>
      </c>
      <c r="K1843">
        <v>878</v>
      </c>
      <c r="L1843">
        <v>3474</v>
      </c>
      <c r="M1843">
        <v>4352</v>
      </c>
    </row>
    <row r="1844" spans="1:13" x14ac:dyDescent="0.25">
      <c r="A1844" t="s">
        <v>463</v>
      </c>
      <c r="B1844" t="s">
        <v>464</v>
      </c>
      <c r="C1844" t="s">
        <v>464</v>
      </c>
      <c r="D1844" t="s">
        <v>465</v>
      </c>
      <c r="E1844" t="s">
        <v>14</v>
      </c>
      <c r="F1844" t="s">
        <v>59</v>
      </c>
      <c r="G1844" t="s">
        <v>21</v>
      </c>
      <c r="H1844">
        <v>4</v>
      </c>
      <c r="I1844">
        <v>11</v>
      </c>
      <c r="J1844">
        <v>2024</v>
      </c>
      <c r="K1844">
        <v>186</v>
      </c>
      <c r="L1844">
        <v>6810</v>
      </c>
      <c r="M1844">
        <v>6996</v>
      </c>
    </row>
    <row r="1845" spans="1:13" x14ac:dyDescent="0.25">
      <c r="A1845" t="s">
        <v>466</v>
      </c>
      <c r="B1845" t="s">
        <v>467</v>
      </c>
      <c r="C1845" t="s">
        <v>467</v>
      </c>
      <c r="D1845" t="s">
        <v>468</v>
      </c>
      <c r="E1845" t="s">
        <v>110</v>
      </c>
      <c r="F1845" t="s">
        <v>51</v>
      </c>
      <c r="G1845" t="s">
        <v>21</v>
      </c>
      <c r="H1845">
        <v>4</v>
      </c>
      <c r="I1845">
        <v>11</v>
      </c>
      <c r="J1845">
        <v>2024</v>
      </c>
      <c r="K1845">
        <v>0</v>
      </c>
      <c r="L1845">
        <v>1550</v>
      </c>
      <c r="M1845">
        <v>1550</v>
      </c>
    </row>
    <row r="1846" spans="1:13" x14ac:dyDescent="0.25">
      <c r="A1846" t="s">
        <v>469</v>
      </c>
      <c r="C1846" t="s">
        <v>470</v>
      </c>
      <c r="D1846" t="s">
        <v>471</v>
      </c>
      <c r="E1846" t="s">
        <v>50</v>
      </c>
      <c r="F1846" t="s">
        <v>133</v>
      </c>
      <c r="G1846" t="s">
        <v>30</v>
      </c>
      <c r="H1846">
        <v>4</v>
      </c>
      <c r="I1846">
        <v>11</v>
      </c>
      <c r="J1846">
        <v>2024</v>
      </c>
      <c r="K1846">
        <v>0</v>
      </c>
      <c r="L1846">
        <v>0</v>
      </c>
      <c r="M1846">
        <v>0</v>
      </c>
    </row>
    <row r="1847" spans="1:13" x14ac:dyDescent="0.25">
      <c r="A1847" t="s">
        <v>472</v>
      </c>
      <c r="B1847" t="s">
        <v>473</v>
      </c>
      <c r="C1847" t="s">
        <v>473</v>
      </c>
      <c r="D1847" t="s">
        <v>474</v>
      </c>
      <c r="E1847" t="s">
        <v>41</v>
      </c>
      <c r="F1847" t="s">
        <v>63</v>
      </c>
      <c r="G1847" t="s">
        <v>21</v>
      </c>
      <c r="H1847">
        <v>4</v>
      </c>
      <c r="I1847">
        <v>11</v>
      </c>
      <c r="J1847">
        <v>2024</v>
      </c>
      <c r="K1847">
        <v>0</v>
      </c>
      <c r="L1847">
        <v>67103</v>
      </c>
      <c r="M1847">
        <v>67103</v>
      </c>
    </row>
    <row r="1848" spans="1:13" x14ac:dyDescent="0.25">
      <c r="A1848" t="s">
        <v>475</v>
      </c>
      <c r="B1848" t="s">
        <v>476</v>
      </c>
      <c r="C1848" t="s">
        <v>476</v>
      </c>
      <c r="D1848" t="s">
        <v>477</v>
      </c>
      <c r="E1848" t="s">
        <v>14</v>
      </c>
      <c r="F1848" t="s">
        <v>148</v>
      </c>
      <c r="G1848" t="s">
        <v>30</v>
      </c>
      <c r="H1848">
        <v>4</v>
      </c>
      <c r="I1848">
        <v>11</v>
      </c>
      <c r="J1848">
        <v>2024</v>
      </c>
      <c r="K1848">
        <v>0</v>
      </c>
      <c r="L1848">
        <v>6454</v>
      </c>
      <c r="M1848">
        <v>6454</v>
      </c>
    </row>
    <row r="1849" spans="1:13" x14ac:dyDescent="0.25">
      <c r="A1849" t="s">
        <v>478</v>
      </c>
      <c r="B1849" t="s">
        <v>479</v>
      </c>
      <c r="C1849" t="s">
        <v>479</v>
      </c>
      <c r="D1849" t="s">
        <v>480</v>
      </c>
      <c r="E1849" t="s">
        <v>14</v>
      </c>
      <c r="F1849" t="s">
        <v>55</v>
      </c>
      <c r="G1849" t="s">
        <v>30</v>
      </c>
      <c r="H1849">
        <v>4</v>
      </c>
      <c r="I1849">
        <v>11</v>
      </c>
      <c r="J1849">
        <v>2024</v>
      </c>
      <c r="K1849">
        <v>12</v>
      </c>
      <c r="L1849">
        <v>4060</v>
      </c>
      <c r="M1849">
        <v>4072</v>
      </c>
    </row>
    <row r="1850" spans="1:13" x14ac:dyDescent="0.25">
      <c r="A1850" t="s">
        <v>481</v>
      </c>
      <c r="B1850" t="s">
        <v>482</v>
      </c>
      <c r="C1850" t="s">
        <v>482</v>
      </c>
      <c r="D1850" t="s">
        <v>483</v>
      </c>
      <c r="E1850" t="s">
        <v>110</v>
      </c>
      <c r="F1850" t="s">
        <v>73</v>
      </c>
      <c r="G1850" t="s">
        <v>16</v>
      </c>
      <c r="H1850">
        <v>4</v>
      </c>
      <c r="I1850">
        <v>11</v>
      </c>
      <c r="J1850">
        <v>2024</v>
      </c>
      <c r="K1850">
        <v>0</v>
      </c>
      <c r="L1850">
        <v>6762</v>
      </c>
      <c r="M1850">
        <v>6762</v>
      </c>
    </row>
    <row r="1851" spans="1:13" x14ac:dyDescent="0.25">
      <c r="A1851" t="s">
        <v>484</v>
      </c>
      <c r="B1851" t="s">
        <v>485</v>
      </c>
      <c r="C1851" t="s">
        <v>485</v>
      </c>
      <c r="D1851" t="s">
        <v>486</v>
      </c>
      <c r="E1851" t="s">
        <v>14</v>
      </c>
      <c r="F1851" t="s">
        <v>42</v>
      </c>
      <c r="G1851" t="s">
        <v>30</v>
      </c>
      <c r="H1851">
        <v>4</v>
      </c>
      <c r="I1851">
        <v>11</v>
      </c>
      <c r="J1851">
        <v>2024</v>
      </c>
      <c r="K1851">
        <v>0</v>
      </c>
      <c r="L1851">
        <v>6926</v>
      </c>
      <c r="M1851">
        <v>6926</v>
      </c>
    </row>
    <row r="1852" spans="1:13" x14ac:dyDescent="0.25">
      <c r="A1852" t="s">
        <v>487</v>
      </c>
      <c r="B1852" t="s">
        <v>488</v>
      </c>
      <c r="C1852" t="s">
        <v>488</v>
      </c>
      <c r="D1852" t="s">
        <v>489</v>
      </c>
      <c r="E1852" t="s">
        <v>14</v>
      </c>
      <c r="F1852" t="s">
        <v>125</v>
      </c>
      <c r="G1852" t="s">
        <v>16</v>
      </c>
      <c r="H1852">
        <v>4</v>
      </c>
      <c r="I1852">
        <v>11</v>
      </c>
      <c r="J1852">
        <v>2024</v>
      </c>
      <c r="K1852">
        <v>0</v>
      </c>
      <c r="L1852">
        <v>3994</v>
      </c>
      <c r="M1852">
        <v>3994</v>
      </c>
    </row>
    <row r="1853" spans="1:13" x14ac:dyDescent="0.25">
      <c r="A1853" t="s">
        <v>490</v>
      </c>
      <c r="B1853" t="s">
        <v>491</v>
      </c>
      <c r="C1853" t="s">
        <v>491</v>
      </c>
      <c r="D1853" t="s">
        <v>492</v>
      </c>
      <c r="E1853" t="s">
        <v>14</v>
      </c>
      <c r="F1853" t="s">
        <v>118</v>
      </c>
      <c r="G1853" t="s">
        <v>16</v>
      </c>
      <c r="H1853">
        <v>4</v>
      </c>
      <c r="I1853">
        <v>11</v>
      </c>
      <c r="J1853">
        <v>2024</v>
      </c>
      <c r="K1853">
        <v>232</v>
      </c>
      <c r="L1853">
        <v>8858</v>
      </c>
      <c r="M1853">
        <v>9090</v>
      </c>
    </row>
    <row r="1854" spans="1:13" x14ac:dyDescent="0.25">
      <c r="A1854" t="s">
        <v>493</v>
      </c>
      <c r="C1854" t="s">
        <v>494</v>
      </c>
      <c r="D1854" t="s">
        <v>495</v>
      </c>
      <c r="E1854" t="s">
        <v>114</v>
      </c>
      <c r="F1854" t="s">
        <v>103</v>
      </c>
      <c r="G1854" t="s">
        <v>16</v>
      </c>
      <c r="H1854">
        <v>4</v>
      </c>
      <c r="I1854">
        <v>11</v>
      </c>
      <c r="J1854">
        <v>2024</v>
      </c>
      <c r="K1854">
        <v>0</v>
      </c>
      <c r="L1854">
        <v>202</v>
      </c>
      <c r="M1854">
        <v>202</v>
      </c>
    </row>
    <row r="1855" spans="1:13" x14ac:dyDescent="0.25">
      <c r="A1855" t="s">
        <v>496</v>
      </c>
      <c r="B1855" t="s">
        <v>497</v>
      </c>
      <c r="C1855" t="s">
        <v>497</v>
      </c>
      <c r="D1855" t="s">
        <v>498</v>
      </c>
      <c r="E1855" t="s">
        <v>114</v>
      </c>
      <c r="F1855" t="s">
        <v>103</v>
      </c>
      <c r="G1855" t="s">
        <v>16</v>
      </c>
      <c r="H1855">
        <v>4</v>
      </c>
      <c r="I1855">
        <v>11</v>
      </c>
      <c r="J1855">
        <v>2024</v>
      </c>
      <c r="K1855">
        <v>0</v>
      </c>
      <c r="L1855">
        <v>202</v>
      </c>
      <c r="M1855">
        <v>202</v>
      </c>
    </row>
    <row r="1856" spans="1:13" x14ac:dyDescent="0.25">
      <c r="A1856" t="s">
        <v>499</v>
      </c>
      <c r="B1856" t="s">
        <v>500</v>
      </c>
      <c r="C1856" t="s">
        <v>500</v>
      </c>
      <c r="D1856" t="s">
        <v>501</v>
      </c>
      <c r="E1856" t="s">
        <v>50</v>
      </c>
      <c r="F1856" t="s">
        <v>55</v>
      </c>
      <c r="G1856" t="s">
        <v>30</v>
      </c>
      <c r="H1856">
        <v>4</v>
      </c>
      <c r="I1856">
        <v>11</v>
      </c>
      <c r="J1856">
        <v>2024</v>
      </c>
      <c r="K1856">
        <v>24</v>
      </c>
      <c r="L1856">
        <v>72</v>
      </c>
      <c r="M1856">
        <v>96</v>
      </c>
    </row>
    <row r="1857" spans="1:13" x14ac:dyDescent="0.25">
      <c r="A1857" t="s">
        <v>502</v>
      </c>
      <c r="B1857" t="s">
        <v>503</v>
      </c>
      <c r="C1857" t="s">
        <v>503</v>
      </c>
      <c r="D1857" t="s">
        <v>504</v>
      </c>
      <c r="E1857" t="s">
        <v>50</v>
      </c>
      <c r="F1857" t="s">
        <v>55</v>
      </c>
      <c r="G1857" t="s">
        <v>30</v>
      </c>
      <c r="H1857">
        <v>4</v>
      </c>
      <c r="I1857">
        <v>11</v>
      </c>
      <c r="J1857">
        <v>2024</v>
      </c>
      <c r="K1857">
        <v>81</v>
      </c>
      <c r="L1857">
        <v>544</v>
      </c>
      <c r="M1857">
        <v>625</v>
      </c>
    </row>
    <row r="1858" spans="1:13" x14ac:dyDescent="0.25">
      <c r="A1858" t="s">
        <v>505</v>
      </c>
      <c r="D1858" t="s">
        <v>506</v>
      </c>
      <c r="E1858" t="s">
        <v>41</v>
      </c>
      <c r="F1858" t="s">
        <v>118</v>
      </c>
      <c r="G1858" t="s">
        <v>16</v>
      </c>
      <c r="H1858">
        <v>4</v>
      </c>
      <c r="I1858">
        <v>11</v>
      </c>
      <c r="J1858">
        <v>2024</v>
      </c>
      <c r="K1858">
        <v>41</v>
      </c>
      <c r="L1858">
        <v>0</v>
      </c>
      <c r="M1858">
        <v>41</v>
      </c>
    </row>
    <row r="1859" spans="1:13" x14ac:dyDescent="0.25">
      <c r="A1859" t="s">
        <v>507</v>
      </c>
      <c r="B1859" t="s">
        <v>508</v>
      </c>
      <c r="C1859" t="s">
        <v>508</v>
      </c>
      <c r="D1859" t="s">
        <v>509</v>
      </c>
      <c r="E1859" t="s">
        <v>14</v>
      </c>
      <c r="F1859" t="s">
        <v>118</v>
      </c>
      <c r="G1859" t="s">
        <v>16</v>
      </c>
      <c r="H1859">
        <v>4</v>
      </c>
      <c r="I1859">
        <v>11</v>
      </c>
      <c r="J1859">
        <v>2024</v>
      </c>
      <c r="K1859">
        <v>95</v>
      </c>
      <c r="L1859">
        <v>7243</v>
      </c>
      <c r="M1859">
        <v>7338</v>
      </c>
    </row>
    <row r="1860" spans="1:13" x14ac:dyDescent="0.25">
      <c r="A1860" t="s">
        <v>510</v>
      </c>
      <c r="B1860" t="s">
        <v>511</v>
      </c>
      <c r="C1860" t="s">
        <v>511</v>
      </c>
      <c r="D1860" t="s">
        <v>512</v>
      </c>
      <c r="E1860" t="s">
        <v>14</v>
      </c>
      <c r="F1860" t="s">
        <v>167</v>
      </c>
      <c r="G1860" t="s">
        <v>30</v>
      </c>
      <c r="H1860">
        <v>4</v>
      </c>
      <c r="I1860">
        <v>11</v>
      </c>
      <c r="J1860">
        <v>2024</v>
      </c>
      <c r="K1860">
        <v>0</v>
      </c>
      <c r="L1860">
        <v>9629</v>
      </c>
      <c r="M1860">
        <v>9629</v>
      </c>
    </row>
    <row r="1861" spans="1:13" x14ac:dyDescent="0.25">
      <c r="A1861" t="s">
        <v>513</v>
      </c>
      <c r="C1861" t="s">
        <v>514</v>
      </c>
      <c r="D1861" t="s">
        <v>515</v>
      </c>
      <c r="E1861" t="s">
        <v>110</v>
      </c>
      <c r="F1861" t="s">
        <v>59</v>
      </c>
      <c r="G1861" t="s">
        <v>21</v>
      </c>
      <c r="H1861">
        <v>4</v>
      </c>
      <c r="I1861">
        <v>11</v>
      </c>
      <c r="J1861">
        <v>2024</v>
      </c>
      <c r="K1861">
        <v>0</v>
      </c>
      <c r="L1861">
        <v>1971</v>
      </c>
      <c r="M1861">
        <v>1971</v>
      </c>
    </row>
    <row r="1862" spans="1:13" x14ac:dyDescent="0.25">
      <c r="A1862" t="s">
        <v>516</v>
      </c>
      <c r="B1862" t="s">
        <v>517</v>
      </c>
      <c r="C1862" t="s">
        <v>517</v>
      </c>
      <c r="D1862" t="s">
        <v>518</v>
      </c>
      <c r="E1862" t="s">
        <v>50</v>
      </c>
      <c r="F1862" t="s">
        <v>55</v>
      </c>
      <c r="G1862" t="s">
        <v>30</v>
      </c>
      <c r="H1862">
        <v>4</v>
      </c>
      <c r="I1862">
        <v>11</v>
      </c>
      <c r="J1862">
        <v>2024</v>
      </c>
      <c r="K1862">
        <v>4</v>
      </c>
      <c r="L1862">
        <v>12</v>
      </c>
      <c r="M1862">
        <v>16</v>
      </c>
    </row>
    <row r="1863" spans="1:13" x14ac:dyDescent="0.25">
      <c r="A1863" t="s">
        <v>519</v>
      </c>
      <c r="B1863" t="s">
        <v>520</v>
      </c>
      <c r="C1863" t="s">
        <v>520</v>
      </c>
      <c r="D1863" t="s">
        <v>521</v>
      </c>
      <c r="E1863" t="s">
        <v>14</v>
      </c>
      <c r="F1863" t="s">
        <v>37</v>
      </c>
      <c r="G1863" t="s">
        <v>21</v>
      </c>
      <c r="H1863">
        <v>4</v>
      </c>
      <c r="I1863">
        <v>11</v>
      </c>
      <c r="J1863">
        <v>2024</v>
      </c>
      <c r="K1863">
        <v>196</v>
      </c>
      <c r="L1863">
        <v>26199</v>
      </c>
      <c r="M1863">
        <v>26395</v>
      </c>
    </row>
    <row r="1864" spans="1:13" x14ac:dyDescent="0.25">
      <c r="A1864" t="s">
        <v>522</v>
      </c>
      <c r="B1864" t="s">
        <v>523</v>
      </c>
      <c r="C1864" t="s">
        <v>523</v>
      </c>
      <c r="D1864" t="s">
        <v>524</v>
      </c>
      <c r="E1864" t="s">
        <v>14</v>
      </c>
      <c r="F1864" t="s">
        <v>15</v>
      </c>
      <c r="G1864" t="s">
        <v>16</v>
      </c>
      <c r="H1864">
        <v>4</v>
      </c>
      <c r="I1864">
        <v>11</v>
      </c>
      <c r="J1864">
        <v>2024</v>
      </c>
      <c r="K1864">
        <v>0</v>
      </c>
      <c r="L1864">
        <v>0</v>
      </c>
      <c r="M1864">
        <v>0</v>
      </c>
    </row>
    <row r="1865" spans="1:13" x14ac:dyDescent="0.25">
      <c r="A1865" t="s">
        <v>525</v>
      </c>
      <c r="B1865" t="s">
        <v>526</v>
      </c>
      <c r="C1865" t="s">
        <v>526</v>
      </c>
      <c r="D1865" t="s">
        <v>527</v>
      </c>
      <c r="E1865" t="s">
        <v>14</v>
      </c>
      <c r="F1865" t="s">
        <v>63</v>
      </c>
      <c r="G1865" t="s">
        <v>21</v>
      </c>
      <c r="H1865">
        <v>4</v>
      </c>
      <c r="I1865">
        <v>11</v>
      </c>
      <c r="J1865">
        <v>2024</v>
      </c>
      <c r="K1865">
        <v>403</v>
      </c>
      <c r="L1865">
        <v>10520</v>
      </c>
      <c r="M1865">
        <v>10923</v>
      </c>
    </row>
    <row r="1866" spans="1:13" x14ac:dyDescent="0.25">
      <c r="A1866" t="s">
        <v>528</v>
      </c>
      <c r="B1866" t="s">
        <v>529</v>
      </c>
      <c r="C1866" t="s">
        <v>529</v>
      </c>
      <c r="D1866" t="s">
        <v>530</v>
      </c>
      <c r="E1866" t="s">
        <v>14</v>
      </c>
      <c r="F1866" t="s">
        <v>42</v>
      </c>
      <c r="G1866" t="s">
        <v>30</v>
      </c>
      <c r="H1866">
        <v>4</v>
      </c>
      <c r="I1866">
        <v>11</v>
      </c>
      <c r="J1866">
        <v>2024</v>
      </c>
      <c r="K1866">
        <v>150</v>
      </c>
      <c r="L1866">
        <v>7703</v>
      </c>
      <c r="M1866">
        <v>7853</v>
      </c>
    </row>
    <row r="1867" spans="1:13" x14ac:dyDescent="0.25">
      <c r="A1867" t="s">
        <v>531</v>
      </c>
      <c r="B1867" t="s">
        <v>532</v>
      </c>
      <c r="C1867" t="s">
        <v>532</v>
      </c>
      <c r="D1867" t="s">
        <v>533</v>
      </c>
      <c r="E1867" t="s">
        <v>41</v>
      </c>
      <c r="F1867" t="s">
        <v>204</v>
      </c>
      <c r="G1867" t="s">
        <v>16</v>
      </c>
      <c r="H1867">
        <v>4</v>
      </c>
      <c r="I1867">
        <v>11</v>
      </c>
      <c r="J1867">
        <v>2024</v>
      </c>
      <c r="K1867">
        <v>0</v>
      </c>
      <c r="L1867">
        <v>1184</v>
      </c>
      <c r="M1867">
        <v>1184</v>
      </c>
    </row>
    <row r="1868" spans="1:13" x14ac:dyDescent="0.25">
      <c r="A1868" t="s">
        <v>534</v>
      </c>
      <c r="B1868" t="s">
        <v>535</v>
      </c>
      <c r="C1868" t="s">
        <v>535</v>
      </c>
      <c r="D1868" t="s">
        <v>536</v>
      </c>
      <c r="E1868" t="s">
        <v>14</v>
      </c>
      <c r="F1868" t="s">
        <v>125</v>
      </c>
      <c r="G1868" t="s">
        <v>16</v>
      </c>
      <c r="H1868">
        <v>4</v>
      </c>
      <c r="I1868">
        <v>11</v>
      </c>
      <c r="J1868">
        <v>2024</v>
      </c>
      <c r="K1868">
        <v>471</v>
      </c>
      <c r="L1868">
        <v>13524</v>
      </c>
      <c r="M1868">
        <v>13995</v>
      </c>
    </row>
    <row r="1869" spans="1:13" x14ac:dyDescent="0.25">
      <c r="A1869" t="s">
        <v>537</v>
      </c>
      <c r="C1869" t="s">
        <v>538</v>
      </c>
      <c r="D1869" t="s">
        <v>539</v>
      </c>
      <c r="E1869" t="s">
        <v>14</v>
      </c>
      <c r="F1869" t="s">
        <v>63</v>
      </c>
      <c r="G1869" t="s">
        <v>21</v>
      </c>
      <c r="H1869">
        <v>4</v>
      </c>
      <c r="I1869">
        <v>11</v>
      </c>
      <c r="J1869">
        <v>2024</v>
      </c>
      <c r="K1869">
        <v>0</v>
      </c>
      <c r="L1869">
        <v>25091</v>
      </c>
      <c r="M1869">
        <v>25091</v>
      </c>
    </row>
    <row r="1870" spans="1:13" x14ac:dyDescent="0.25">
      <c r="A1870" t="s">
        <v>540</v>
      </c>
      <c r="B1870" t="s">
        <v>541</v>
      </c>
      <c r="C1870" t="s">
        <v>541</v>
      </c>
      <c r="D1870" t="s">
        <v>542</v>
      </c>
      <c r="E1870" t="s">
        <v>246</v>
      </c>
      <c r="F1870" t="s">
        <v>167</v>
      </c>
      <c r="G1870" t="s">
        <v>30</v>
      </c>
      <c r="H1870">
        <v>4</v>
      </c>
      <c r="I1870">
        <v>11</v>
      </c>
      <c r="J1870">
        <v>2024</v>
      </c>
      <c r="K1870">
        <v>0</v>
      </c>
      <c r="L1870">
        <v>3338</v>
      </c>
      <c r="M1870">
        <v>3338</v>
      </c>
    </row>
    <row r="1871" spans="1:13" x14ac:dyDescent="0.25">
      <c r="A1871" t="s">
        <v>543</v>
      </c>
      <c r="B1871" t="s">
        <v>544</v>
      </c>
      <c r="C1871" t="s">
        <v>544</v>
      </c>
      <c r="D1871" t="s">
        <v>545</v>
      </c>
      <c r="E1871" t="s">
        <v>14</v>
      </c>
      <c r="F1871" t="s">
        <v>204</v>
      </c>
      <c r="G1871" t="s">
        <v>16</v>
      </c>
      <c r="H1871">
        <v>4</v>
      </c>
      <c r="I1871">
        <v>11</v>
      </c>
      <c r="J1871">
        <v>2024</v>
      </c>
      <c r="K1871">
        <v>0</v>
      </c>
      <c r="L1871">
        <v>0</v>
      </c>
      <c r="M1871">
        <v>0</v>
      </c>
    </row>
    <row r="1872" spans="1:13" x14ac:dyDescent="0.25">
      <c r="A1872" t="s">
        <v>11</v>
      </c>
      <c r="B1872" t="s">
        <v>12</v>
      </c>
      <c r="C1872" t="s">
        <v>12</v>
      </c>
      <c r="D1872" t="s">
        <v>13</v>
      </c>
      <c r="E1872" t="s">
        <v>14</v>
      </c>
      <c r="F1872" t="s">
        <v>15</v>
      </c>
      <c r="G1872" t="s">
        <v>16</v>
      </c>
      <c r="H1872">
        <v>4</v>
      </c>
      <c r="I1872">
        <v>12</v>
      </c>
      <c r="J1872">
        <v>2024</v>
      </c>
      <c r="K1872">
        <v>0</v>
      </c>
      <c r="L1872">
        <v>0</v>
      </c>
      <c r="M1872">
        <v>0</v>
      </c>
    </row>
    <row r="1873" spans="1:13" x14ac:dyDescent="0.25">
      <c r="A1873" t="s">
        <v>17</v>
      </c>
      <c r="B1873" t="s">
        <v>18</v>
      </c>
      <c r="C1873" t="s">
        <v>18</v>
      </c>
      <c r="D1873" t="s">
        <v>19</v>
      </c>
      <c r="E1873" t="s">
        <v>14</v>
      </c>
      <c r="F1873" t="s">
        <v>20</v>
      </c>
      <c r="G1873" t="s">
        <v>21</v>
      </c>
      <c r="H1873">
        <v>4</v>
      </c>
      <c r="I1873">
        <v>12</v>
      </c>
      <c r="J1873">
        <v>2024</v>
      </c>
      <c r="K1873">
        <v>0</v>
      </c>
      <c r="L1873">
        <v>0</v>
      </c>
      <c r="M1873">
        <v>0</v>
      </c>
    </row>
    <row r="1874" spans="1:13" x14ac:dyDescent="0.25">
      <c r="A1874" t="s">
        <v>22</v>
      </c>
      <c r="B1874" t="s">
        <v>23</v>
      </c>
      <c r="C1874" t="s">
        <v>23</v>
      </c>
      <c r="D1874" t="s">
        <v>24</v>
      </c>
      <c r="E1874" t="s">
        <v>14</v>
      </c>
      <c r="F1874" t="s">
        <v>25</v>
      </c>
      <c r="G1874" t="s">
        <v>21</v>
      </c>
      <c r="H1874">
        <v>4</v>
      </c>
      <c r="I1874">
        <v>12</v>
      </c>
      <c r="J1874">
        <v>2024</v>
      </c>
      <c r="K1874">
        <v>381</v>
      </c>
      <c r="L1874">
        <v>13934</v>
      </c>
      <c r="M1874">
        <v>14315</v>
      </c>
    </row>
    <row r="1875" spans="1:13" x14ac:dyDescent="0.25">
      <c r="A1875" t="s">
        <v>26</v>
      </c>
      <c r="B1875" t="s">
        <v>27</v>
      </c>
      <c r="C1875" t="s">
        <v>27</v>
      </c>
      <c r="D1875" t="s">
        <v>28</v>
      </c>
      <c r="E1875" t="s">
        <v>14</v>
      </c>
      <c r="F1875" t="s">
        <v>29</v>
      </c>
      <c r="G1875" t="s">
        <v>30</v>
      </c>
      <c r="H1875">
        <v>4</v>
      </c>
      <c r="I1875">
        <v>12</v>
      </c>
      <c r="J1875">
        <v>2024</v>
      </c>
      <c r="K1875">
        <v>862</v>
      </c>
      <c r="L1875">
        <v>8238</v>
      </c>
      <c r="M1875">
        <v>9100</v>
      </c>
    </row>
    <row r="1876" spans="1:13" x14ac:dyDescent="0.25">
      <c r="A1876" t="s">
        <v>31</v>
      </c>
      <c r="B1876" t="s">
        <v>32</v>
      </c>
      <c r="C1876" t="s">
        <v>32</v>
      </c>
      <c r="D1876" t="s">
        <v>33</v>
      </c>
      <c r="E1876" t="s">
        <v>14</v>
      </c>
      <c r="F1876" t="s">
        <v>25</v>
      </c>
      <c r="G1876" t="s">
        <v>21</v>
      </c>
      <c r="H1876">
        <v>4</v>
      </c>
      <c r="I1876">
        <v>12</v>
      </c>
      <c r="J1876">
        <v>2024</v>
      </c>
      <c r="K1876">
        <v>104</v>
      </c>
      <c r="L1876">
        <v>38140</v>
      </c>
      <c r="M1876">
        <v>38244</v>
      </c>
    </row>
    <row r="1877" spans="1:13" x14ac:dyDescent="0.25">
      <c r="A1877" t="s">
        <v>34</v>
      </c>
      <c r="B1877" t="s">
        <v>35</v>
      </c>
      <c r="C1877" t="s">
        <v>35</v>
      </c>
      <c r="D1877" t="s">
        <v>36</v>
      </c>
      <c r="E1877" t="s">
        <v>14</v>
      </c>
      <c r="F1877" t="s">
        <v>37</v>
      </c>
      <c r="G1877" t="s">
        <v>21</v>
      </c>
      <c r="H1877">
        <v>4</v>
      </c>
      <c r="I1877">
        <v>12</v>
      </c>
      <c r="J1877">
        <v>2024</v>
      </c>
      <c r="K1877">
        <v>387</v>
      </c>
      <c r="L1877">
        <v>14147</v>
      </c>
      <c r="M1877">
        <v>14534</v>
      </c>
    </row>
    <row r="1878" spans="1:13" x14ac:dyDescent="0.25">
      <c r="A1878" t="s">
        <v>38</v>
      </c>
      <c r="B1878" t="s">
        <v>39</v>
      </c>
      <c r="D1878" t="s">
        <v>40</v>
      </c>
      <c r="E1878" t="s">
        <v>41</v>
      </c>
      <c r="F1878" t="s">
        <v>42</v>
      </c>
      <c r="G1878" t="s">
        <v>30</v>
      </c>
      <c r="H1878">
        <v>4</v>
      </c>
      <c r="I1878">
        <v>12</v>
      </c>
      <c r="J1878">
        <v>2024</v>
      </c>
      <c r="K1878">
        <v>0</v>
      </c>
      <c r="L1878">
        <v>7330</v>
      </c>
      <c r="M1878">
        <v>7330</v>
      </c>
    </row>
    <row r="1879" spans="1:13" x14ac:dyDescent="0.25">
      <c r="A1879" t="s">
        <v>43</v>
      </c>
      <c r="B1879" t="s">
        <v>44</v>
      </c>
      <c r="C1879" t="s">
        <v>44</v>
      </c>
      <c r="D1879" t="s">
        <v>45</v>
      </c>
      <c r="E1879" t="s">
        <v>14</v>
      </c>
      <c r="F1879" t="s">
        <v>46</v>
      </c>
      <c r="G1879" t="s">
        <v>30</v>
      </c>
      <c r="H1879">
        <v>4</v>
      </c>
      <c r="I1879">
        <v>12</v>
      </c>
      <c r="J1879">
        <v>2024</v>
      </c>
      <c r="K1879">
        <v>200</v>
      </c>
      <c r="L1879">
        <v>36915</v>
      </c>
      <c r="M1879">
        <v>37115</v>
      </c>
    </row>
    <row r="1880" spans="1:13" x14ac:dyDescent="0.25">
      <c r="A1880" t="s">
        <v>47</v>
      </c>
      <c r="B1880" t="s">
        <v>48</v>
      </c>
      <c r="C1880" t="s">
        <v>48</v>
      </c>
      <c r="D1880" t="s">
        <v>49</v>
      </c>
      <c r="E1880" t="s">
        <v>50</v>
      </c>
      <c r="F1880" t="s">
        <v>51</v>
      </c>
      <c r="G1880" t="s">
        <v>21</v>
      </c>
      <c r="H1880">
        <v>4</v>
      </c>
      <c r="I1880">
        <v>12</v>
      </c>
      <c r="J1880">
        <v>2024</v>
      </c>
      <c r="K1880">
        <v>313</v>
      </c>
      <c r="L1880">
        <v>804</v>
      </c>
      <c r="M1880">
        <v>1117</v>
      </c>
    </row>
    <row r="1881" spans="1:13" x14ac:dyDescent="0.25">
      <c r="A1881" t="s">
        <v>52</v>
      </c>
      <c r="B1881" t="s">
        <v>53</v>
      </c>
      <c r="C1881" t="s">
        <v>53</v>
      </c>
      <c r="D1881" t="s">
        <v>54</v>
      </c>
      <c r="E1881" t="s">
        <v>50</v>
      </c>
      <c r="F1881" t="s">
        <v>55</v>
      </c>
      <c r="G1881" t="s">
        <v>30</v>
      </c>
      <c r="H1881">
        <v>4</v>
      </c>
      <c r="I1881">
        <v>12</v>
      </c>
      <c r="J1881">
        <v>2024</v>
      </c>
      <c r="K1881">
        <v>6</v>
      </c>
      <c r="L1881">
        <v>0</v>
      </c>
      <c r="M1881">
        <v>6</v>
      </c>
    </row>
    <row r="1882" spans="1:13" x14ac:dyDescent="0.25">
      <c r="A1882" t="s">
        <v>56</v>
      </c>
      <c r="B1882" t="s">
        <v>57</v>
      </c>
      <c r="C1882" t="s">
        <v>57</v>
      </c>
      <c r="D1882" t="s">
        <v>58</v>
      </c>
      <c r="E1882" t="s">
        <v>14</v>
      </c>
      <c r="F1882" t="s">
        <v>59</v>
      </c>
      <c r="G1882" t="s">
        <v>21</v>
      </c>
      <c r="H1882">
        <v>4</v>
      </c>
      <c r="I1882">
        <v>12</v>
      </c>
      <c r="J1882">
        <v>2024</v>
      </c>
      <c r="K1882">
        <v>83</v>
      </c>
      <c r="L1882">
        <v>2487</v>
      </c>
      <c r="M1882">
        <v>2570</v>
      </c>
    </row>
    <row r="1883" spans="1:13" x14ac:dyDescent="0.25">
      <c r="A1883" t="s">
        <v>60</v>
      </c>
      <c r="B1883" t="s">
        <v>61</v>
      </c>
      <c r="C1883" t="s">
        <v>61</v>
      </c>
      <c r="D1883" t="s">
        <v>62</v>
      </c>
      <c r="E1883" t="s">
        <v>14</v>
      </c>
      <c r="F1883" t="s">
        <v>63</v>
      </c>
      <c r="G1883" t="s">
        <v>21</v>
      </c>
      <c r="H1883">
        <v>4</v>
      </c>
      <c r="I1883">
        <v>12</v>
      </c>
      <c r="J1883">
        <v>2024</v>
      </c>
      <c r="K1883">
        <v>0</v>
      </c>
      <c r="L1883">
        <v>3142</v>
      </c>
      <c r="M1883">
        <v>3142</v>
      </c>
    </row>
    <row r="1884" spans="1:13" x14ac:dyDescent="0.25">
      <c r="A1884" t="s">
        <v>64</v>
      </c>
      <c r="B1884" t="s">
        <v>65</v>
      </c>
      <c r="C1884" t="s">
        <v>65</v>
      </c>
      <c r="D1884" t="s">
        <v>66</v>
      </c>
      <c r="E1884" t="s">
        <v>14</v>
      </c>
      <c r="F1884" t="s">
        <v>15</v>
      </c>
      <c r="G1884" t="s">
        <v>16</v>
      </c>
      <c r="H1884">
        <v>4</v>
      </c>
      <c r="I1884">
        <v>12</v>
      </c>
      <c r="J1884">
        <v>2024</v>
      </c>
      <c r="K1884">
        <v>48</v>
      </c>
      <c r="L1884">
        <v>2353</v>
      </c>
      <c r="M1884">
        <v>2401</v>
      </c>
    </row>
    <row r="1885" spans="1:13" x14ac:dyDescent="0.25">
      <c r="A1885" t="s">
        <v>67</v>
      </c>
      <c r="B1885" t="s">
        <v>68</v>
      </c>
      <c r="C1885" t="s">
        <v>68</v>
      </c>
      <c r="D1885" t="s">
        <v>69</v>
      </c>
      <c r="E1885" t="s">
        <v>14</v>
      </c>
      <c r="F1885" t="s">
        <v>42</v>
      </c>
      <c r="G1885" t="s">
        <v>30</v>
      </c>
      <c r="H1885">
        <v>4</v>
      </c>
      <c r="I1885">
        <v>12</v>
      </c>
      <c r="J1885">
        <v>2024</v>
      </c>
      <c r="K1885">
        <v>0</v>
      </c>
      <c r="L1885">
        <v>9681</v>
      </c>
      <c r="M1885">
        <v>9681</v>
      </c>
    </row>
    <row r="1886" spans="1:13" x14ac:dyDescent="0.25">
      <c r="A1886" t="s">
        <v>70</v>
      </c>
      <c r="B1886" t="s">
        <v>71</v>
      </c>
      <c r="C1886" t="s">
        <v>71</v>
      </c>
      <c r="D1886" t="s">
        <v>72</v>
      </c>
      <c r="E1886" t="s">
        <v>14</v>
      </c>
      <c r="F1886" t="s">
        <v>73</v>
      </c>
      <c r="G1886" t="s">
        <v>16</v>
      </c>
      <c r="H1886">
        <v>4</v>
      </c>
      <c r="I1886">
        <v>12</v>
      </c>
      <c r="J1886">
        <v>2024</v>
      </c>
      <c r="K1886">
        <v>0</v>
      </c>
      <c r="L1886">
        <v>0</v>
      </c>
      <c r="M1886">
        <v>0</v>
      </c>
    </row>
    <row r="1887" spans="1:13" x14ac:dyDescent="0.25">
      <c r="A1887" t="s">
        <v>74</v>
      </c>
      <c r="B1887" t="s">
        <v>75</v>
      </c>
      <c r="C1887" t="s">
        <v>75</v>
      </c>
      <c r="D1887" t="s">
        <v>76</v>
      </c>
      <c r="E1887" t="s">
        <v>50</v>
      </c>
      <c r="F1887" t="s">
        <v>55</v>
      </c>
      <c r="G1887" t="s">
        <v>30</v>
      </c>
      <c r="H1887">
        <v>4</v>
      </c>
      <c r="I1887">
        <v>12</v>
      </c>
      <c r="J1887">
        <v>2024</v>
      </c>
      <c r="K1887">
        <v>0</v>
      </c>
      <c r="L1887">
        <v>11</v>
      </c>
      <c r="M1887">
        <v>11</v>
      </c>
    </row>
    <row r="1888" spans="1:13" x14ac:dyDescent="0.25">
      <c r="A1888" t="s">
        <v>77</v>
      </c>
      <c r="B1888" t="s">
        <v>78</v>
      </c>
      <c r="C1888" t="s">
        <v>78</v>
      </c>
      <c r="D1888" t="s">
        <v>79</v>
      </c>
      <c r="E1888" t="s">
        <v>80</v>
      </c>
      <c r="F1888" t="s">
        <v>29</v>
      </c>
      <c r="G1888" t="s">
        <v>30</v>
      </c>
      <c r="H1888">
        <v>4</v>
      </c>
      <c r="I1888">
        <v>12</v>
      </c>
      <c r="J1888">
        <v>2024</v>
      </c>
      <c r="K1888">
        <v>0</v>
      </c>
      <c r="L1888">
        <v>11415</v>
      </c>
      <c r="M1888">
        <v>11415</v>
      </c>
    </row>
    <row r="1889" spans="1:13" x14ac:dyDescent="0.25">
      <c r="A1889" t="s">
        <v>81</v>
      </c>
      <c r="B1889" t="s">
        <v>82</v>
      </c>
      <c r="C1889" t="s">
        <v>82</v>
      </c>
      <c r="D1889" t="s">
        <v>83</v>
      </c>
      <c r="E1889" t="s">
        <v>14</v>
      </c>
      <c r="F1889" t="s">
        <v>29</v>
      </c>
      <c r="G1889" t="s">
        <v>30</v>
      </c>
      <c r="H1889">
        <v>4</v>
      </c>
      <c r="I1889">
        <v>12</v>
      </c>
      <c r="J1889">
        <v>2024</v>
      </c>
      <c r="K1889">
        <v>385</v>
      </c>
      <c r="L1889">
        <v>13499</v>
      </c>
      <c r="M1889">
        <v>13884</v>
      </c>
    </row>
    <row r="1890" spans="1:13" x14ac:dyDescent="0.25">
      <c r="A1890" t="s">
        <v>84</v>
      </c>
      <c r="B1890" t="s">
        <v>85</v>
      </c>
      <c r="C1890" t="s">
        <v>85</v>
      </c>
      <c r="D1890" t="s">
        <v>86</v>
      </c>
      <c r="E1890" t="s">
        <v>14</v>
      </c>
      <c r="F1890" t="s">
        <v>87</v>
      </c>
      <c r="G1890" t="s">
        <v>21</v>
      </c>
      <c r="H1890">
        <v>4</v>
      </c>
      <c r="I1890">
        <v>12</v>
      </c>
      <c r="J1890">
        <v>2024</v>
      </c>
      <c r="K1890">
        <v>2277</v>
      </c>
      <c r="L1890">
        <v>27464</v>
      </c>
      <c r="M1890">
        <v>29741</v>
      </c>
    </row>
    <row r="1891" spans="1:13" x14ac:dyDescent="0.25">
      <c r="A1891" t="s">
        <v>88</v>
      </c>
      <c r="B1891" t="s">
        <v>89</v>
      </c>
      <c r="C1891" t="s">
        <v>89</v>
      </c>
      <c r="D1891" t="s">
        <v>90</v>
      </c>
      <c r="E1891" t="s">
        <v>41</v>
      </c>
      <c r="F1891" t="s">
        <v>91</v>
      </c>
      <c r="G1891" t="s">
        <v>16</v>
      </c>
      <c r="H1891">
        <v>4</v>
      </c>
      <c r="I1891">
        <v>12</v>
      </c>
      <c r="J1891">
        <v>2024</v>
      </c>
      <c r="K1891">
        <v>0</v>
      </c>
      <c r="L1891">
        <v>99683</v>
      </c>
      <c r="M1891">
        <v>99683</v>
      </c>
    </row>
    <row r="1892" spans="1:13" x14ac:dyDescent="0.25">
      <c r="A1892" t="s">
        <v>92</v>
      </c>
      <c r="B1892" t="s">
        <v>93</v>
      </c>
      <c r="C1892" t="s">
        <v>93</v>
      </c>
      <c r="D1892" t="s">
        <v>94</v>
      </c>
      <c r="E1892" t="s">
        <v>50</v>
      </c>
      <c r="F1892" t="s">
        <v>55</v>
      </c>
      <c r="G1892" t="s">
        <v>30</v>
      </c>
      <c r="H1892">
        <v>4</v>
      </c>
      <c r="I1892">
        <v>12</v>
      </c>
      <c r="J1892">
        <v>2024</v>
      </c>
      <c r="K1892">
        <v>0</v>
      </c>
      <c r="L1892">
        <v>20</v>
      </c>
      <c r="M1892">
        <v>20</v>
      </c>
    </row>
    <row r="1893" spans="1:13" x14ac:dyDescent="0.25">
      <c r="A1893" t="s">
        <v>95</v>
      </c>
      <c r="B1893" t="s">
        <v>96</v>
      </c>
      <c r="C1893" t="s">
        <v>96</v>
      </c>
      <c r="D1893" t="s">
        <v>97</v>
      </c>
      <c r="E1893" t="s">
        <v>80</v>
      </c>
      <c r="F1893" t="s">
        <v>73</v>
      </c>
      <c r="G1893" t="s">
        <v>16</v>
      </c>
      <c r="H1893">
        <v>4</v>
      </c>
      <c r="I1893">
        <v>12</v>
      </c>
      <c r="J1893">
        <v>2024</v>
      </c>
      <c r="K1893">
        <v>0</v>
      </c>
      <c r="L1893">
        <v>8665</v>
      </c>
      <c r="M1893">
        <v>8665</v>
      </c>
    </row>
    <row r="1894" spans="1:13" x14ac:dyDescent="0.25">
      <c r="A1894" t="s">
        <v>98</v>
      </c>
      <c r="D1894" t="s">
        <v>99</v>
      </c>
      <c r="E1894" t="s">
        <v>41</v>
      </c>
      <c r="F1894" t="s">
        <v>91</v>
      </c>
      <c r="G1894" t="s">
        <v>16</v>
      </c>
      <c r="H1894">
        <v>4</v>
      </c>
      <c r="I1894">
        <v>12</v>
      </c>
      <c r="J1894">
        <v>2024</v>
      </c>
      <c r="K1894">
        <v>0</v>
      </c>
      <c r="L1894">
        <v>7990</v>
      </c>
      <c r="M1894">
        <v>7990</v>
      </c>
    </row>
    <row r="1895" spans="1:13" x14ac:dyDescent="0.25">
      <c r="A1895" t="s">
        <v>100</v>
      </c>
      <c r="B1895" t="s">
        <v>101</v>
      </c>
      <c r="D1895" t="s">
        <v>102</v>
      </c>
      <c r="E1895" t="s">
        <v>41</v>
      </c>
      <c r="F1895" t="s">
        <v>103</v>
      </c>
      <c r="G1895" t="s">
        <v>16</v>
      </c>
      <c r="H1895">
        <v>4</v>
      </c>
      <c r="I1895">
        <v>12</v>
      </c>
      <c r="J1895">
        <v>2024</v>
      </c>
      <c r="K1895">
        <v>0</v>
      </c>
      <c r="L1895">
        <v>132</v>
      </c>
      <c r="M1895">
        <v>132</v>
      </c>
    </row>
    <row r="1896" spans="1:13" x14ac:dyDescent="0.25">
      <c r="A1896" t="s">
        <v>104</v>
      </c>
      <c r="B1896" t="s">
        <v>105</v>
      </c>
      <c r="C1896" t="s">
        <v>105</v>
      </c>
      <c r="D1896" t="s">
        <v>106</v>
      </c>
      <c r="E1896" t="s">
        <v>14</v>
      </c>
      <c r="F1896" t="s">
        <v>107</v>
      </c>
      <c r="G1896" t="s">
        <v>16</v>
      </c>
      <c r="H1896">
        <v>4</v>
      </c>
      <c r="I1896">
        <v>12</v>
      </c>
      <c r="J1896">
        <v>2024</v>
      </c>
      <c r="K1896">
        <v>0</v>
      </c>
      <c r="L1896">
        <v>0</v>
      </c>
      <c r="M1896">
        <v>0</v>
      </c>
    </row>
    <row r="1897" spans="1:13" x14ac:dyDescent="0.25">
      <c r="A1897" t="s">
        <v>108</v>
      </c>
      <c r="D1897" t="s">
        <v>109</v>
      </c>
      <c r="E1897" t="s">
        <v>110</v>
      </c>
      <c r="F1897" t="s">
        <v>107</v>
      </c>
      <c r="G1897" t="s">
        <v>16</v>
      </c>
      <c r="H1897">
        <v>4</v>
      </c>
      <c r="I1897">
        <v>12</v>
      </c>
      <c r="J1897">
        <v>2024</v>
      </c>
      <c r="K1897">
        <v>0</v>
      </c>
      <c r="L1897">
        <v>0</v>
      </c>
      <c r="M1897">
        <v>0</v>
      </c>
    </row>
    <row r="1898" spans="1:13" x14ac:dyDescent="0.25">
      <c r="A1898" t="s">
        <v>111</v>
      </c>
      <c r="B1898" t="s">
        <v>112</v>
      </c>
      <c r="C1898" t="s">
        <v>112</v>
      </c>
      <c r="D1898" t="s">
        <v>113</v>
      </c>
      <c r="E1898" t="s">
        <v>114</v>
      </c>
      <c r="F1898" t="s">
        <v>91</v>
      </c>
      <c r="G1898" t="s">
        <v>16</v>
      </c>
      <c r="H1898">
        <v>4</v>
      </c>
      <c r="I1898">
        <v>12</v>
      </c>
      <c r="J1898">
        <v>2024</v>
      </c>
      <c r="K1898">
        <v>0</v>
      </c>
      <c r="L1898">
        <v>0</v>
      </c>
      <c r="M1898">
        <v>0</v>
      </c>
    </row>
    <row r="1899" spans="1:13" x14ac:dyDescent="0.25">
      <c r="A1899" t="s">
        <v>115</v>
      </c>
      <c r="C1899" t="s">
        <v>116</v>
      </c>
      <c r="D1899" t="s">
        <v>117</v>
      </c>
      <c r="E1899" t="s">
        <v>110</v>
      </c>
      <c r="F1899" t="s">
        <v>118</v>
      </c>
      <c r="G1899" t="s">
        <v>16</v>
      </c>
      <c r="H1899">
        <v>4</v>
      </c>
      <c r="I1899">
        <v>12</v>
      </c>
      <c r="J1899">
        <v>2024</v>
      </c>
      <c r="K1899">
        <v>0</v>
      </c>
      <c r="L1899">
        <v>1871</v>
      </c>
      <c r="M1899">
        <v>1871</v>
      </c>
    </row>
    <row r="1900" spans="1:13" x14ac:dyDescent="0.25">
      <c r="A1900" t="s">
        <v>119</v>
      </c>
      <c r="B1900" t="s">
        <v>120</v>
      </c>
      <c r="C1900" t="s">
        <v>120</v>
      </c>
      <c r="D1900" t="s">
        <v>121</v>
      </c>
      <c r="E1900" t="s">
        <v>14</v>
      </c>
      <c r="F1900" t="s">
        <v>107</v>
      </c>
      <c r="G1900" t="s">
        <v>16</v>
      </c>
      <c r="H1900">
        <v>4</v>
      </c>
      <c r="I1900">
        <v>12</v>
      </c>
      <c r="J1900">
        <v>2024</v>
      </c>
      <c r="K1900">
        <v>0</v>
      </c>
      <c r="L1900">
        <v>0</v>
      </c>
      <c r="M1900">
        <v>0</v>
      </c>
    </row>
    <row r="1901" spans="1:13" x14ac:dyDescent="0.25">
      <c r="A1901" t="s">
        <v>122</v>
      </c>
      <c r="B1901" t="s">
        <v>123</v>
      </c>
      <c r="C1901" t="s">
        <v>123</v>
      </c>
      <c r="D1901" t="s">
        <v>124</v>
      </c>
      <c r="E1901" t="s">
        <v>14</v>
      </c>
      <c r="F1901" t="s">
        <v>125</v>
      </c>
      <c r="G1901" t="s">
        <v>16</v>
      </c>
      <c r="H1901">
        <v>4</v>
      </c>
      <c r="I1901">
        <v>12</v>
      </c>
      <c r="J1901">
        <v>2024</v>
      </c>
      <c r="K1901">
        <v>0</v>
      </c>
      <c r="L1901">
        <v>0</v>
      </c>
      <c r="M1901">
        <v>0</v>
      </c>
    </row>
    <row r="1902" spans="1:13" x14ac:dyDescent="0.25">
      <c r="A1902" t="s">
        <v>126</v>
      </c>
      <c r="B1902" t="s">
        <v>127</v>
      </c>
      <c r="C1902" t="s">
        <v>127</v>
      </c>
      <c r="D1902" t="s">
        <v>128</v>
      </c>
      <c r="E1902" t="s">
        <v>14</v>
      </c>
      <c r="F1902" t="s">
        <v>129</v>
      </c>
      <c r="G1902" t="s">
        <v>30</v>
      </c>
      <c r="H1902">
        <v>4</v>
      </c>
      <c r="I1902">
        <v>12</v>
      </c>
      <c r="J1902">
        <v>2024</v>
      </c>
      <c r="K1902">
        <v>775</v>
      </c>
      <c r="L1902">
        <v>13563</v>
      </c>
      <c r="M1902">
        <v>14338</v>
      </c>
    </row>
    <row r="1903" spans="1:13" x14ac:dyDescent="0.25">
      <c r="A1903" t="s">
        <v>130</v>
      </c>
      <c r="B1903" t="s">
        <v>131</v>
      </c>
      <c r="C1903" t="s">
        <v>131</v>
      </c>
      <c r="D1903" t="s">
        <v>132</v>
      </c>
      <c r="E1903" t="s">
        <v>14</v>
      </c>
      <c r="F1903" t="s">
        <v>133</v>
      </c>
      <c r="G1903" t="s">
        <v>30</v>
      </c>
      <c r="H1903">
        <v>4</v>
      </c>
      <c r="I1903">
        <v>12</v>
      </c>
      <c r="J1903">
        <v>2024</v>
      </c>
      <c r="K1903">
        <v>1302</v>
      </c>
      <c r="L1903">
        <v>112333</v>
      </c>
      <c r="M1903">
        <v>113635</v>
      </c>
    </row>
    <row r="1904" spans="1:13" x14ac:dyDescent="0.25">
      <c r="A1904" t="s">
        <v>134</v>
      </c>
      <c r="B1904" t="s">
        <v>135</v>
      </c>
      <c r="C1904" t="s">
        <v>135</v>
      </c>
      <c r="D1904" t="s">
        <v>136</v>
      </c>
      <c r="E1904" t="s">
        <v>50</v>
      </c>
      <c r="F1904" t="s">
        <v>55</v>
      </c>
      <c r="G1904" t="s">
        <v>30</v>
      </c>
      <c r="H1904">
        <v>4</v>
      </c>
      <c r="I1904">
        <v>12</v>
      </c>
      <c r="J1904">
        <v>2024</v>
      </c>
      <c r="K1904">
        <v>0</v>
      </c>
      <c r="L1904">
        <v>15</v>
      </c>
      <c r="M1904">
        <v>15</v>
      </c>
    </row>
    <row r="1905" spans="1:13" x14ac:dyDescent="0.25">
      <c r="A1905" t="s">
        <v>137</v>
      </c>
      <c r="B1905" t="s">
        <v>138</v>
      </c>
      <c r="C1905" t="s">
        <v>138</v>
      </c>
      <c r="D1905" t="s">
        <v>139</v>
      </c>
      <c r="E1905" t="s">
        <v>14</v>
      </c>
      <c r="F1905" t="s">
        <v>59</v>
      </c>
      <c r="G1905" t="s">
        <v>21</v>
      </c>
      <c r="H1905">
        <v>4</v>
      </c>
      <c r="I1905">
        <v>12</v>
      </c>
      <c r="J1905">
        <v>2024</v>
      </c>
      <c r="K1905">
        <v>707</v>
      </c>
      <c r="L1905">
        <v>9531</v>
      </c>
      <c r="M1905">
        <v>10238</v>
      </c>
    </row>
    <row r="1906" spans="1:13" x14ac:dyDescent="0.25">
      <c r="A1906" t="s">
        <v>140</v>
      </c>
      <c r="B1906" t="s">
        <v>141</v>
      </c>
      <c r="C1906" t="s">
        <v>141</v>
      </c>
      <c r="D1906" t="s">
        <v>142</v>
      </c>
      <c r="E1906" t="s">
        <v>14</v>
      </c>
      <c r="F1906" t="s">
        <v>73</v>
      </c>
      <c r="G1906" t="s">
        <v>16</v>
      </c>
      <c r="H1906">
        <v>4</v>
      </c>
      <c r="I1906">
        <v>12</v>
      </c>
      <c r="J1906">
        <v>2024</v>
      </c>
      <c r="K1906">
        <v>0</v>
      </c>
      <c r="L1906">
        <v>124</v>
      </c>
      <c r="M1906">
        <v>124</v>
      </c>
    </row>
    <row r="1907" spans="1:13" x14ac:dyDescent="0.25">
      <c r="A1907" t="s">
        <v>143</v>
      </c>
      <c r="D1907" t="s">
        <v>144</v>
      </c>
      <c r="E1907" t="s">
        <v>41</v>
      </c>
      <c r="F1907" t="s">
        <v>118</v>
      </c>
      <c r="G1907" t="s">
        <v>16</v>
      </c>
      <c r="H1907">
        <v>4</v>
      </c>
      <c r="I1907">
        <v>12</v>
      </c>
      <c r="J1907">
        <v>2024</v>
      </c>
      <c r="K1907">
        <v>0</v>
      </c>
      <c r="L1907">
        <v>6268</v>
      </c>
      <c r="M1907">
        <v>6268</v>
      </c>
    </row>
    <row r="1908" spans="1:13" x14ac:dyDescent="0.25">
      <c r="A1908" t="s">
        <v>145</v>
      </c>
      <c r="B1908" t="s">
        <v>146</v>
      </c>
      <c r="C1908" t="s">
        <v>146</v>
      </c>
      <c r="D1908" t="s">
        <v>147</v>
      </c>
      <c r="E1908" t="s">
        <v>114</v>
      </c>
      <c r="F1908" t="s">
        <v>148</v>
      </c>
      <c r="G1908" t="s">
        <v>30</v>
      </c>
      <c r="H1908">
        <v>4</v>
      </c>
      <c r="I1908">
        <v>12</v>
      </c>
      <c r="J1908">
        <v>2024</v>
      </c>
      <c r="K1908">
        <v>0</v>
      </c>
      <c r="L1908">
        <v>17530</v>
      </c>
      <c r="M1908">
        <v>17530</v>
      </c>
    </row>
    <row r="1909" spans="1:13" x14ac:dyDescent="0.25">
      <c r="A1909" t="s">
        <v>149</v>
      </c>
      <c r="B1909" t="s">
        <v>150</v>
      </c>
      <c r="D1909" t="s">
        <v>151</v>
      </c>
      <c r="E1909" t="s">
        <v>41</v>
      </c>
      <c r="F1909" t="s">
        <v>73</v>
      </c>
      <c r="G1909" t="s">
        <v>16</v>
      </c>
      <c r="H1909">
        <v>4</v>
      </c>
      <c r="I1909">
        <v>12</v>
      </c>
      <c r="J1909">
        <v>2024</v>
      </c>
      <c r="K1909">
        <v>0</v>
      </c>
      <c r="L1909">
        <v>0</v>
      </c>
      <c r="M1909">
        <v>0</v>
      </c>
    </row>
    <row r="1910" spans="1:13" x14ac:dyDescent="0.25">
      <c r="A1910" t="s">
        <v>152</v>
      </c>
      <c r="B1910" t="s">
        <v>153</v>
      </c>
      <c r="D1910" t="s">
        <v>154</v>
      </c>
      <c r="E1910" t="s">
        <v>41</v>
      </c>
      <c r="F1910" t="s">
        <v>118</v>
      </c>
      <c r="G1910" t="s">
        <v>16</v>
      </c>
      <c r="H1910">
        <v>4</v>
      </c>
      <c r="I1910">
        <v>12</v>
      </c>
      <c r="J1910">
        <v>2024</v>
      </c>
      <c r="K1910">
        <v>0</v>
      </c>
      <c r="L1910">
        <v>0</v>
      </c>
      <c r="M1910">
        <v>0</v>
      </c>
    </row>
    <row r="1911" spans="1:13" x14ac:dyDescent="0.25">
      <c r="A1911" t="s">
        <v>155</v>
      </c>
      <c r="D1911" t="s">
        <v>156</v>
      </c>
      <c r="E1911" t="s">
        <v>41</v>
      </c>
      <c r="F1911" t="s">
        <v>103</v>
      </c>
      <c r="G1911" t="s">
        <v>16</v>
      </c>
      <c r="H1911">
        <v>4</v>
      </c>
      <c r="I1911">
        <v>12</v>
      </c>
      <c r="J1911">
        <v>2024</v>
      </c>
      <c r="K1911">
        <v>0</v>
      </c>
      <c r="L1911">
        <v>0</v>
      </c>
      <c r="M1911">
        <v>0</v>
      </c>
    </row>
    <row r="1912" spans="1:13" x14ac:dyDescent="0.25">
      <c r="A1912" t="s">
        <v>157</v>
      </c>
      <c r="B1912" t="s">
        <v>158</v>
      </c>
      <c r="D1912" t="s">
        <v>159</v>
      </c>
      <c r="E1912" t="s">
        <v>41</v>
      </c>
      <c r="F1912" t="s">
        <v>133</v>
      </c>
      <c r="G1912" t="s">
        <v>30</v>
      </c>
      <c r="H1912">
        <v>4</v>
      </c>
      <c r="I1912">
        <v>12</v>
      </c>
      <c r="J1912">
        <v>2024</v>
      </c>
      <c r="K1912">
        <v>0</v>
      </c>
      <c r="L1912">
        <v>0</v>
      </c>
      <c r="M1912">
        <v>0</v>
      </c>
    </row>
    <row r="1913" spans="1:13" x14ac:dyDescent="0.25">
      <c r="A1913" t="s">
        <v>160</v>
      </c>
      <c r="B1913" t="s">
        <v>161</v>
      </c>
      <c r="D1913" t="s">
        <v>162</v>
      </c>
      <c r="E1913" t="s">
        <v>41</v>
      </c>
      <c r="F1913" t="s">
        <v>20</v>
      </c>
      <c r="G1913" t="s">
        <v>21</v>
      </c>
      <c r="H1913">
        <v>4</v>
      </c>
      <c r="I1913">
        <v>12</v>
      </c>
      <c r="J1913">
        <v>2024</v>
      </c>
      <c r="K1913">
        <v>0</v>
      </c>
      <c r="L1913">
        <v>0</v>
      </c>
      <c r="M1913">
        <v>0</v>
      </c>
    </row>
    <row r="1914" spans="1:13" x14ac:dyDescent="0.25">
      <c r="A1914" t="s">
        <v>164</v>
      </c>
      <c r="B1914" t="s">
        <v>165</v>
      </c>
      <c r="D1914" t="s">
        <v>166</v>
      </c>
      <c r="E1914" t="s">
        <v>41</v>
      </c>
      <c r="F1914" t="s">
        <v>167</v>
      </c>
      <c r="G1914" t="s">
        <v>30</v>
      </c>
      <c r="H1914">
        <v>4</v>
      </c>
      <c r="I1914">
        <v>12</v>
      </c>
      <c r="J1914">
        <v>2024</v>
      </c>
      <c r="K1914">
        <v>108</v>
      </c>
      <c r="L1914">
        <v>0</v>
      </c>
      <c r="M1914">
        <v>108</v>
      </c>
    </row>
    <row r="1915" spans="1:13" x14ac:dyDescent="0.25">
      <c r="A1915" t="s">
        <v>168</v>
      </c>
      <c r="B1915" t="s">
        <v>169</v>
      </c>
      <c r="D1915" t="s">
        <v>170</v>
      </c>
      <c r="E1915" t="s">
        <v>41</v>
      </c>
      <c r="F1915" t="s">
        <v>55</v>
      </c>
      <c r="G1915" t="s">
        <v>30</v>
      </c>
      <c r="H1915">
        <v>4</v>
      </c>
      <c r="I1915">
        <v>12</v>
      </c>
      <c r="J1915">
        <v>2024</v>
      </c>
      <c r="K1915">
        <v>75</v>
      </c>
      <c r="L1915">
        <v>0</v>
      </c>
      <c r="M1915">
        <v>75</v>
      </c>
    </row>
    <row r="1916" spans="1:13" x14ac:dyDescent="0.25">
      <c r="A1916" t="s">
        <v>171</v>
      </c>
      <c r="B1916" t="s">
        <v>172</v>
      </c>
      <c r="D1916" t="s">
        <v>173</v>
      </c>
      <c r="E1916" t="s">
        <v>41</v>
      </c>
      <c r="F1916" t="s">
        <v>103</v>
      </c>
      <c r="G1916" t="s">
        <v>16</v>
      </c>
      <c r="H1916">
        <v>4</v>
      </c>
      <c r="I1916">
        <v>12</v>
      </c>
      <c r="J1916">
        <v>2024</v>
      </c>
      <c r="K1916">
        <v>80</v>
      </c>
      <c r="L1916">
        <v>0</v>
      </c>
      <c r="M1916">
        <v>80</v>
      </c>
    </row>
    <row r="1917" spans="1:13" x14ac:dyDescent="0.25">
      <c r="A1917" t="s">
        <v>174</v>
      </c>
      <c r="B1917" t="s">
        <v>175</v>
      </c>
      <c r="D1917" t="s">
        <v>176</v>
      </c>
      <c r="E1917" t="s">
        <v>41</v>
      </c>
      <c r="F1917" t="s">
        <v>59</v>
      </c>
      <c r="G1917" t="s">
        <v>21</v>
      </c>
      <c r="H1917">
        <v>4</v>
      </c>
      <c r="I1917">
        <v>12</v>
      </c>
      <c r="J1917">
        <v>2024</v>
      </c>
      <c r="K1917">
        <v>46</v>
      </c>
      <c r="L1917">
        <v>30</v>
      </c>
      <c r="M1917">
        <v>76</v>
      </c>
    </row>
    <row r="1918" spans="1:13" x14ac:dyDescent="0.25">
      <c r="A1918" t="s">
        <v>177</v>
      </c>
      <c r="B1918" t="s">
        <v>178</v>
      </c>
      <c r="C1918" t="s">
        <v>178</v>
      </c>
      <c r="D1918" t="s">
        <v>179</v>
      </c>
      <c r="E1918" t="s">
        <v>14</v>
      </c>
      <c r="F1918" t="s">
        <v>129</v>
      </c>
      <c r="G1918" t="s">
        <v>30</v>
      </c>
      <c r="H1918">
        <v>4</v>
      </c>
      <c r="I1918">
        <v>12</v>
      </c>
      <c r="J1918">
        <v>2024</v>
      </c>
      <c r="K1918">
        <v>0</v>
      </c>
      <c r="L1918">
        <v>0</v>
      </c>
      <c r="M1918">
        <v>0</v>
      </c>
    </row>
    <row r="1919" spans="1:13" x14ac:dyDescent="0.25">
      <c r="A1919" t="s">
        <v>180</v>
      </c>
      <c r="B1919" t="s">
        <v>181</v>
      </c>
      <c r="C1919" t="s">
        <v>181</v>
      </c>
      <c r="D1919" t="s">
        <v>182</v>
      </c>
      <c r="E1919" t="s">
        <v>14</v>
      </c>
      <c r="F1919" t="s">
        <v>103</v>
      </c>
      <c r="G1919" t="s">
        <v>16</v>
      </c>
      <c r="H1919">
        <v>4</v>
      </c>
      <c r="I1919">
        <v>12</v>
      </c>
      <c r="J1919">
        <v>2024</v>
      </c>
      <c r="K1919">
        <v>144</v>
      </c>
      <c r="L1919">
        <v>2315</v>
      </c>
      <c r="M1919">
        <v>2459</v>
      </c>
    </row>
    <row r="1920" spans="1:13" x14ac:dyDescent="0.25">
      <c r="A1920" t="s">
        <v>183</v>
      </c>
      <c r="C1920" t="s">
        <v>184</v>
      </c>
      <c r="D1920" t="s">
        <v>185</v>
      </c>
      <c r="E1920" t="s">
        <v>110</v>
      </c>
      <c r="F1920" t="s">
        <v>91</v>
      </c>
      <c r="G1920" t="s">
        <v>16</v>
      </c>
      <c r="H1920">
        <v>4</v>
      </c>
      <c r="I1920">
        <v>12</v>
      </c>
      <c r="J1920">
        <v>2024</v>
      </c>
      <c r="K1920">
        <v>0</v>
      </c>
      <c r="L1920">
        <v>0</v>
      </c>
      <c r="M1920">
        <v>0</v>
      </c>
    </row>
    <row r="1921" spans="1:13" x14ac:dyDescent="0.25">
      <c r="A1921" t="s">
        <v>186</v>
      </c>
      <c r="B1921" t="s">
        <v>187</v>
      </c>
      <c r="C1921" t="s">
        <v>187</v>
      </c>
      <c r="D1921" t="s">
        <v>188</v>
      </c>
      <c r="E1921" t="s">
        <v>14</v>
      </c>
      <c r="F1921" t="s">
        <v>129</v>
      </c>
      <c r="G1921" t="s">
        <v>30</v>
      </c>
      <c r="H1921">
        <v>4</v>
      </c>
      <c r="I1921">
        <v>12</v>
      </c>
      <c r="J1921">
        <v>2024</v>
      </c>
      <c r="K1921">
        <v>0</v>
      </c>
      <c r="L1921">
        <v>10683</v>
      </c>
      <c r="M1921">
        <v>10683</v>
      </c>
    </row>
    <row r="1922" spans="1:13" x14ac:dyDescent="0.25">
      <c r="A1922" t="s">
        <v>189</v>
      </c>
      <c r="B1922" t="s">
        <v>190</v>
      </c>
      <c r="C1922" t="s">
        <v>190</v>
      </c>
      <c r="D1922" t="s">
        <v>191</v>
      </c>
      <c r="E1922" t="s">
        <v>80</v>
      </c>
      <c r="F1922" t="s">
        <v>148</v>
      </c>
      <c r="G1922" t="s">
        <v>30</v>
      </c>
      <c r="H1922">
        <v>4</v>
      </c>
      <c r="I1922">
        <v>12</v>
      </c>
      <c r="J1922">
        <v>2024</v>
      </c>
      <c r="K1922">
        <v>750</v>
      </c>
      <c r="L1922">
        <v>23643</v>
      </c>
      <c r="M1922">
        <v>24393</v>
      </c>
    </row>
    <row r="1923" spans="1:13" x14ac:dyDescent="0.25">
      <c r="A1923" t="s">
        <v>192</v>
      </c>
      <c r="B1923" t="s">
        <v>193</v>
      </c>
      <c r="C1923" t="s">
        <v>193</v>
      </c>
      <c r="D1923" t="s">
        <v>194</v>
      </c>
      <c r="E1923" t="s">
        <v>80</v>
      </c>
      <c r="F1923" t="s">
        <v>87</v>
      </c>
      <c r="G1923" t="s">
        <v>21</v>
      </c>
      <c r="H1923">
        <v>4</v>
      </c>
      <c r="I1923">
        <v>12</v>
      </c>
      <c r="J1923">
        <v>2024</v>
      </c>
      <c r="K1923">
        <v>63</v>
      </c>
      <c r="L1923">
        <v>5634</v>
      </c>
      <c r="M1923">
        <v>5697</v>
      </c>
    </row>
    <row r="1924" spans="1:13" x14ac:dyDescent="0.25">
      <c r="A1924" t="s">
        <v>195</v>
      </c>
      <c r="B1924" t="s">
        <v>196</v>
      </c>
      <c r="C1924" t="s">
        <v>196</v>
      </c>
      <c r="D1924" t="s">
        <v>197</v>
      </c>
      <c r="E1924" t="s">
        <v>14</v>
      </c>
      <c r="F1924" t="s">
        <v>148</v>
      </c>
      <c r="G1924" t="s">
        <v>30</v>
      </c>
      <c r="H1924">
        <v>4</v>
      </c>
      <c r="I1924">
        <v>12</v>
      </c>
      <c r="J1924">
        <v>2024</v>
      </c>
      <c r="K1924">
        <v>0</v>
      </c>
      <c r="L1924">
        <v>9616</v>
      </c>
      <c r="M1924">
        <v>9616</v>
      </c>
    </row>
    <row r="1925" spans="1:13" x14ac:dyDescent="0.25">
      <c r="A1925" t="s">
        <v>198</v>
      </c>
      <c r="B1925" t="s">
        <v>199</v>
      </c>
      <c r="C1925" t="s">
        <v>199</v>
      </c>
      <c r="D1925" t="s">
        <v>200</v>
      </c>
      <c r="E1925" t="s">
        <v>80</v>
      </c>
      <c r="F1925" t="s">
        <v>20</v>
      </c>
      <c r="G1925" t="s">
        <v>21</v>
      </c>
      <c r="H1925">
        <v>4</v>
      </c>
      <c r="I1925">
        <v>12</v>
      </c>
      <c r="J1925">
        <v>2024</v>
      </c>
      <c r="K1925">
        <v>527</v>
      </c>
      <c r="L1925">
        <v>15807</v>
      </c>
      <c r="M1925">
        <v>16334</v>
      </c>
    </row>
    <row r="1926" spans="1:13" x14ac:dyDescent="0.25">
      <c r="A1926" t="s">
        <v>201</v>
      </c>
      <c r="B1926" t="s">
        <v>202</v>
      </c>
      <c r="C1926" t="s">
        <v>202</v>
      </c>
      <c r="D1926" t="s">
        <v>203</v>
      </c>
      <c r="E1926" t="s">
        <v>80</v>
      </c>
      <c r="F1926" t="s">
        <v>204</v>
      </c>
      <c r="G1926" t="s">
        <v>16</v>
      </c>
      <c r="H1926">
        <v>4</v>
      </c>
      <c r="I1926">
        <v>12</v>
      </c>
      <c r="J1926">
        <v>2024</v>
      </c>
      <c r="K1926">
        <v>0</v>
      </c>
      <c r="L1926">
        <v>0</v>
      </c>
      <c r="M1926">
        <v>0</v>
      </c>
    </row>
    <row r="1927" spans="1:13" x14ac:dyDescent="0.25">
      <c r="A1927" t="s">
        <v>205</v>
      </c>
      <c r="B1927" t="s">
        <v>206</v>
      </c>
      <c r="C1927" t="s">
        <v>206</v>
      </c>
      <c r="D1927" t="s">
        <v>207</v>
      </c>
      <c r="E1927" t="s">
        <v>80</v>
      </c>
      <c r="F1927" t="s">
        <v>20</v>
      </c>
      <c r="G1927" t="s">
        <v>21</v>
      </c>
      <c r="H1927">
        <v>4</v>
      </c>
      <c r="I1927">
        <v>12</v>
      </c>
      <c r="J1927">
        <v>2024</v>
      </c>
      <c r="K1927">
        <v>0</v>
      </c>
      <c r="L1927">
        <v>7801</v>
      </c>
      <c r="M1927">
        <v>7801</v>
      </c>
    </row>
    <row r="1928" spans="1:13" x14ac:dyDescent="0.25">
      <c r="A1928" t="s">
        <v>208</v>
      </c>
      <c r="B1928" t="s">
        <v>209</v>
      </c>
      <c r="C1928" t="s">
        <v>209</v>
      </c>
      <c r="D1928" t="s">
        <v>210</v>
      </c>
      <c r="E1928" t="s">
        <v>80</v>
      </c>
      <c r="F1928" t="s">
        <v>20</v>
      </c>
      <c r="G1928" t="s">
        <v>21</v>
      </c>
      <c r="H1928">
        <v>4</v>
      </c>
      <c r="I1928">
        <v>12</v>
      </c>
      <c r="J1928">
        <v>2024</v>
      </c>
      <c r="K1928">
        <v>1480</v>
      </c>
      <c r="L1928">
        <v>40509</v>
      </c>
      <c r="M1928">
        <v>41989</v>
      </c>
    </row>
    <row r="1929" spans="1:13" x14ac:dyDescent="0.25">
      <c r="A1929" t="s">
        <v>211</v>
      </c>
      <c r="D1929" t="s">
        <v>212</v>
      </c>
      <c r="E1929" t="s">
        <v>41</v>
      </c>
      <c r="F1929" t="s">
        <v>20</v>
      </c>
      <c r="G1929" t="s">
        <v>21</v>
      </c>
      <c r="H1929">
        <v>4</v>
      </c>
      <c r="I1929">
        <v>12</v>
      </c>
      <c r="J1929">
        <v>2024</v>
      </c>
      <c r="K1929">
        <v>658</v>
      </c>
      <c r="L1929">
        <v>0</v>
      </c>
      <c r="M1929">
        <v>658</v>
      </c>
    </row>
    <row r="1930" spans="1:13" x14ac:dyDescent="0.25">
      <c r="A1930" t="s">
        <v>213</v>
      </c>
      <c r="B1930" t="s">
        <v>214</v>
      </c>
      <c r="C1930" t="s">
        <v>214</v>
      </c>
      <c r="D1930" t="s">
        <v>215</v>
      </c>
      <c r="E1930" t="s">
        <v>14</v>
      </c>
      <c r="F1930" t="s">
        <v>204</v>
      </c>
      <c r="G1930" t="s">
        <v>16</v>
      </c>
      <c r="H1930">
        <v>4</v>
      </c>
      <c r="I1930">
        <v>12</v>
      </c>
      <c r="J1930">
        <v>2024</v>
      </c>
      <c r="K1930">
        <v>0</v>
      </c>
      <c r="L1930">
        <v>4139</v>
      </c>
      <c r="M1930">
        <v>4139</v>
      </c>
    </row>
    <row r="1931" spans="1:13" x14ac:dyDescent="0.25">
      <c r="A1931" t="s">
        <v>216</v>
      </c>
      <c r="B1931" t="s">
        <v>217</v>
      </c>
      <c r="C1931" t="s">
        <v>217</v>
      </c>
      <c r="D1931" t="s">
        <v>218</v>
      </c>
      <c r="E1931" t="s">
        <v>114</v>
      </c>
      <c r="F1931" t="s">
        <v>73</v>
      </c>
      <c r="G1931" t="s">
        <v>16</v>
      </c>
      <c r="H1931">
        <v>4</v>
      </c>
      <c r="I1931">
        <v>12</v>
      </c>
      <c r="J1931">
        <v>2024</v>
      </c>
      <c r="K1931">
        <v>0</v>
      </c>
      <c r="L1931">
        <v>2542</v>
      </c>
      <c r="M1931">
        <v>2542</v>
      </c>
    </row>
    <row r="1932" spans="1:13" x14ac:dyDescent="0.25">
      <c r="A1932" t="s">
        <v>219</v>
      </c>
      <c r="B1932" t="s">
        <v>220</v>
      </c>
      <c r="C1932" t="s">
        <v>220</v>
      </c>
      <c r="D1932" t="s">
        <v>221</v>
      </c>
      <c r="E1932" t="s">
        <v>14</v>
      </c>
      <c r="F1932" t="s">
        <v>63</v>
      </c>
      <c r="G1932" t="s">
        <v>21</v>
      </c>
      <c r="H1932">
        <v>4</v>
      </c>
      <c r="I1932">
        <v>12</v>
      </c>
      <c r="J1932">
        <v>2024</v>
      </c>
      <c r="K1932">
        <v>1669</v>
      </c>
      <c r="L1932">
        <v>0</v>
      </c>
      <c r="M1932">
        <v>1669</v>
      </c>
    </row>
    <row r="1933" spans="1:13" x14ac:dyDescent="0.25">
      <c r="A1933" t="s">
        <v>222</v>
      </c>
      <c r="B1933" t="s">
        <v>223</v>
      </c>
      <c r="C1933" t="s">
        <v>223</v>
      </c>
      <c r="D1933" t="s">
        <v>224</v>
      </c>
      <c r="E1933" t="s">
        <v>14</v>
      </c>
      <c r="F1933" t="s">
        <v>225</v>
      </c>
      <c r="G1933" t="s">
        <v>21</v>
      </c>
      <c r="H1933">
        <v>4</v>
      </c>
      <c r="I1933">
        <v>12</v>
      </c>
      <c r="J1933">
        <v>2024</v>
      </c>
      <c r="K1933">
        <v>0</v>
      </c>
      <c r="L1933">
        <v>2963</v>
      </c>
      <c r="M1933">
        <v>2963</v>
      </c>
    </row>
    <row r="1934" spans="1:13" x14ac:dyDescent="0.25">
      <c r="A1934" t="s">
        <v>226</v>
      </c>
      <c r="B1934" t="s">
        <v>227</v>
      </c>
      <c r="C1934" t="s">
        <v>227</v>
      </c>
      <c r="D1934" t="s">
        <v>228</v>
      </c>
      <c r="E1934" t="s">
        <v>110</v>
      </c>
      <c r="F1934" t="s">
        <v>37</v>
      </c>
      <c r="G1934" t="s">
        <v>21</v>
      </c>
      <c r="H1934">
        <v>4</v>
      </c>
      <c r="I1934">
        <v>12</v>
      </c>
      <c r="J1934">
        <v>2024</v>
      </c>
      <c r="K1934">
        <v>0</v>
      </c>
      <c r="L1934">
        <v>1078</v>
      </c>
      <c r="M1934">
        <v>1078</v>
      </c>
    </row>
    <row r="1935" spans="1:13" x14ac:dyDescent="0.25">
      <c r="A1935" t="s">
        <v>229</v>
      </c>
      <c r="B1935" t="s">
        <v>230</v>
      </c>
      <c r="C1935" t="s">
        <v>230</v>
      </c>
      <c r="D1935" t="s">
        <v>231</v>
      </c>
      <c r="E1935" t="s">
        <v>110</v>
      </c>
      <c r="F1935" t="s">
        <v>204</v>
      </c>
      <c r="G1935" t="s">
        <v>16</v>
      </c>
      <c r="H1935">
        <v>4</v>
      </c>
      <c r="I1935">
        <v>12</v>
      </c>
      <c r="J1935">
        <v>2024</v>
      </c>
      <c r="K1935">
        <v>0</v>
      </c>
      <c r="L1935">
        <v>0</v>
      </c>
      <c r="M1935">
        <v>0</v>
      </c>
    </row>
    <row r="1936" spans="1:13" x14ac:dyDescent="0.25">
      <c r="A1936" t="s">
        <v>232</v>
      </c>
      <c r="B1936" t="s">
        <v>233</v>
      </c>
      <c r="C1936" t="s">
        <v>233</v>
      </c>
      <c r="D1936" t="s">
        <v>234</v>
      </c>
      <c r="E1936" t="s">
        <v>50</v>
      </c>
      <c r="F1936" t="s">
        <v>37</v>
      </c>
      <c r="G1936" t="s">
        <v>21</v>
      </c>
      <c r="H1936">
        <v>4</v>
      </c>
      <c r="I1936">
        <v>12</v>
      </c>
      <c r="J1936">
        <v>2024</v>
      </c>
      <c r="K1936">
        <v>7</v>
      </c>
      <c r="L1936">
        <v>186</v>
      </c>
      <c r="M1936">
        <v>193</v>
      </c>
    </row>
    <row r="1937" spans="1:13" x14ac:dyDescent="0.25">
      <c r="A1937" t="s">
        <v>235</v>
      </c>
      <c r="C1937" t="s">
        <v>236</v>
      </c>
      <c r="D1937" t="s">
        <v>237</v>
      </c>
      <c r="E1937" t="s">
        <v>50</v>
      </c>
      <c r="F1937" t="s">
        <v>133</v>
      </c>
      <c r="G1937" t="s">
        <v>30</v>
      </c>
      <c r="H1937">
        <v>4</v>
      </c>
      <c r="I1937">
        <v>12</v>
      </c>
      <c r="J1937">
        <v>2024</v>
      </c>
      <c r="K1937">
        <v>0</v>
      </c>
      <c r="L1937">
        <v>0</v>
      </c>
      <c r="M1937">
        <v>0</v>
      </c>
    </row>
    <row r="1938" spans="1:13" x14ac:dyDescent="0.25">
      <c r="A1938" t="s">
        <v>238</v>
      </c>
      <c r="B1938" t="s">
        <v>239</v>
      </c>
      <c r="C1938" t="s">
        <v>239</v>
      </c>
      <c r="D1938" t="s">
        <v>240</v>
      </c>
      <c r="E1938" t="s">
        <v>14</v>
      </c>
      <c r="F1938" t="s">
        <v>163</v>
      </c>
      <c r="G1938" t="s">
        <v>21</v>
      </c>
      <c r="H1938">
        <v>4</v>
      </c>
      <c r="I1938">
        <v>12</v>
      </c>
      <c r="J1938">
        <v>2024</v>
      </c>
      <c r="K1938">
        <v>565</v>
      </c>
      <c r="L1938">
        <v>2706</v>
      </c>
      <c r="M1938">
        <v>3271</v>
      </c>
    </row>
    <row r="1939" spans="1:13" x14ac:dyDescent="0.25">
      <c r="A1939" t="s">
        <v>241</v>
      </c>
      <c r="B1939" t="s">
        <v>242</v>
      </c>
      <c r="C1939" t="s">
        <v>242</v>
      </c>
      <c r="D1939" t="s">
        <v>243</v>
      </c>
      <c r="E1939" t="s">
        <v>14</v>
      </c>
      <c r="F1939" t="s">
        <v>51</v>
      </c>
      <c r="G1939" t="s">
        <v>21</v>
      </c>
      <c r="H1939">
        <v>4</v>
      </c>
      <c r="I1939">
        <v>12</v>
      </c>
      <c r="J1939">
        <v>2024</v>
      </c>
      <c r="K1939">
        <v>241</v>
      </c>
      <c r="L1939">
        <v>12508</v>
      </c>
      <c r="M1939">
        <v>12749</v>
      </c>
    </row>
    <row r="1940" spans="1:13" x14ac:dyDescent="0.25">
      <c r="A1940" t="s">
        <v>247</v>
      </c>
      <c r="C1940" t="s">
        <v>248</v>
      </c>
      <c r="D1940" t="s">
        <v>249</v>
      </c>
      <c r="E1940" t="s">
        <v>114</v>
      </c>
      <c r="F1940" t="s">
        <v>163</v>
      </c>
      <c r="G1940" t="s">
        <v>21</v>
      </c>
      <c r="H1940">
        <v>4</v>
      </c>
      <c r="I1940">
        <v>12</v>
      </c>
      <c r="J1940">
        <v>2024</v>
      </c>
      <c r="K1940">
        <v>0</v>
      </c>
      <c r="L1940">
        <v>2138</v>
      </c>
      <c r="M1940">
        <v>2138</v>
      </c>
    </row>
    <row r="1941" spans="1:13" x14ac:dyDescent="0.25">
      <c r="A1941" t="s">
        <v>250</v>
      </c>
      <c r="B1941" t="s">
        <v>251</v>
      </c>
      <c r="C1941" t="s">
        <v>251</v>
      </c>
      <c r="D1941" t="s">
        <v>252</v>
      </c>
      <c r="E1941" t="s">
        <v>50</v>
      </c>
      <c r="F1941" t="s">
        <v>55</v>
      </c>
      <c r="G1941" t="s">
        <v>30</v>
      </c>
      <c r="H1941">
        <v>4</v>
      </c>
      <c r="I1941">
        <v>12</v>
      </c>
      <c r="J1941">
        <v>2024</v>
      </c>
      <c r="K1941">
        <v>12</v>
      </c>
      <c r="L1941">
        <v>55</v>
      </c>
      <c r="M1941">
        <v>67</v>
      </c>
    </row>
    <row r="1942" spans="1:13" x14ac:dyDescent="0.25">
      <c r="A1942" t="s">
        <v>253</v>
      </c>
      <c r="B1942" t="s">
        <v>254</v>
      </c>
      <c r="C1942" t="s">
        <v>254</v>
      </c>
      <c r="D1942" t="s">
        <v>255</v>
      </c>
      <c r="E1942" t="s">
        <v>14</v>
      </c>
      <c r="F1942" t="s">
        <v>37</v>
      </c>
      <c r="G1942" t="s">
        <v>21</v>
      </c>
      <c r="H1942">
        <v>4</v>
      </c>
      <c r="I1942">
        <v>12</v>
      </c>
      <c r="J1942">
        <v>2024</v>
      </c>
      <c r="K1942">
        <v>69</v>
      </c>
      <c r="L1942">
        <v>2217</v>
      </c>
      <c r="M1942">
        <v>2286</v>
      </c>
    </row>
    <row r="1943" spans="1:13" x14ac:dyDescent="0.25">
      <c r="A1943" t="s">
        <v>256</v>
      </c>
      <c r="B1943" t="s">
        <v>257</v>
      </c>
      <c r="C1943" t="s">
        <v>257</v>
      </c>
      <c r="D1943" t="s">
        <v>258</v>
      </c>
      <c r="E1943" t="s">
        <v>14</v>
      </c>
      <c r="F1943" t="s">
        <v>37</v>
      </c>
      <c r="G1943" t="s">
        <v>21</v>
      </c>
      <c r="H1943">
        <v>4</v>
      </c>
      <c r="I1943">
        <v>12</v>
      </c>
      <c r="J1943">
        <v>2024</v>
      </c>
      <c r="K1943">
        <v>2</v>
      </c>
      <c r="L1943">
        <v>2538</v>
      </c>
      <c r="M1943">
        <v>2540</v>
      </c>
    </row>
    <row r="1944" spans="1:13" x14ac:dyDescent="0.25">
      <c r="A1944" t="s">
        <v>259</v>
      </c>
      <c r="B1944" t="s">
        <v>260</v>
      </c>
      <c r="C1944" t="s">
        <v>260</v>
      </c>
      <c r="D1944" t="s">
        <v>261</v>
      </c>
      <c r="E1944" t="s">
        <v>50</v>
      </c>
      <c r="F1944" t="s">
        <v>55</v>
      </c>
      <c r="G1944" t="s">
        <v>30</v>
      </c>
      <c r="H1944">
        <v>4</v>
      </c>
      <c r="I1944">
        <v>12</v>
      </c>
      <c r="J1944">
        <v>2024</v>
      </c>
      <c r="K1944">
        <v>12</v>
      </c>
      <c r="L1944">
        <v>36</v>
      </c>
      <c r="M1944">
        <v>48</v>
      </c>
    </row>
    <row r="1945" spans="1:13" x14ac:dyDescent="0.25">
      <c r="A1945" t="s">
        <v>262</v>
      </c>
      <c r="B1945" t="s">
        <v>263</v>
      </c>
      <c r="C1945" t="s">
        <v>263</v>
      </c>
      <c r="D1945" t="s">
        <v>264</v>
      </c>
      <c r="E1945" t="s">
        <v>110</v>
      </c>
      <c r="F1945" t="s">
        <v>148</v>
      </c>
      <c r="G1945" t="s">
        <v>30</v>
      </c>
      <c r="H1945">
        <v>4</v>
      </c>
      <c r="I1945">
        <v>12</v>
      </c>
      <c r="J1945">
        <v>2024</v>
      </c>
      <c r="K1945">
        <v>0</v>
      </c>
      <c r="L1945">
        <v>0</v>
      </c>
      <c r="M1945">
        <v>0</v>
      </c>
    </row>
    <row r="1946" spans="1:13" x14ac:dyDescent="0.25">
      <c r="A1946" t="s">
        <v>265</v>
      </c>
      <c r="B1946" t="s">
        <v>266</v>
      </c>
      <c r="C1946" t="s">
        <v>266</v>
      </c>
      <c r="D1946" t="s">
        <v>267</v>
      </c>
      <c r="E1946" t="s">
        <v>14</v>
      </c>
      <c r="F1946" t="s">
        <v>129</v>
      </c>
      <c r="G1946" t="s">
        <v>30</v>
      </c>
      <c r="H1946">
        <v>4</v>
      </c>
      <c r="I1946">
        <v>12</v>
      </c>
      <c r="J1946">
        <v>2024</v>
      </c>
      <c r="K1946">
        <v>528</v>
      </c>
      <c r="L1946">
        <v>7316</v>
      </c>
      <c r="M1946">
        <v>7844</v>
      </c>
    </row>
    <row r="1947" spans="1:13" x14ac:dyDescent="0.25">
      <c r="A1947" t="s">
        <v>268</v>
      </c>
      <c r="B1947" t="s">
        <v>269</v>
      </c>
      <c r="C1947" t="s">
        <v>269</v>
      </c>
      <c r="D1947" t="s">
        <v>270</v>
      </c>
      <c r="E1947" t="s">
        <v>14</v>
      </c>
      <c r="F1947" t="s">
        <v>51</v>
      </c>
      <c r="G1947" t="s">
        <v>21</v>
      </c>
      <c r="H1947">
        <v>4</v>
      </c>
      <c r="I1947">
        <v>12</v>
      </c>
      <c r="J1947">
        <v>2024</v>
      </c>
      <c r="K1947">
        <v>375</v>
      </c>
      <c r="L1947">
        <v>19158</v>
      </c>
      <c r="M1947">
        <v>19533</v>
      </c>
    </row>
    <row r="1948" spans="1:13" x14ac:dyDescent="0.25">
      <c r="A1948" t="s">
        <v>271</v>
      </c>
      <c r="B1948" t="s">
        <v>272</v>
      </c>
      <c r="C1948" t="s">
        <v>272</v>
      </c>
      <c r="D1948" t="s">
        <v>273</v>
      </c>
      <c r="E1948" t="s">
        <v>246</v>
      </c>
      <c r="F1948" t="s">
        <v>73</v>
      </c>
      <c r="G1948" t="s">
        <v>16</v>
      </c>
      <c r="H1948">
        <v>4</v>
      </c>
      <c r="I1948">
        <v>12</v>
      </c>
      <c r="J1948">
        <v>2024</v>
      </c>
      <c r="K1948">
        <v>0</v>
      </c>
      <c r="L1948">
        <v>5505</v>
      </c>
      <c r="M1948">
        <v>5505</v>
      </c>
    </row>
    <row r="1949" spans="1:13" x14ac:dyDescent="0.25">
      <c r="A1949" t="s">
        <v>274</v>
      </c>
      <c r="B1949" t="s">
        <v>275</v>
      </c>
      <c r="C1949" t="s">
        <v>275</v>
      </c>
      <c r="D1949" t="s">
        <v>276</v>
      </c>
      <c r="E1949" t="s">
        <v>14</v>
      </c>
      <c r="F1949" t="s">
        <v>37</v>
      </c>
      <c r="G1949" t="s">
        <v>21</v>
      </c>
      <c r="H1949">
        <v>4</v>
      </c>
      <c r="I1949">
        <v>12</v>
      </c>
      <c r="J1949">
        <v>2024</v>
      </c>
      <c r="K1949">
        <v>0</v>
      </c>
      <c r="L1949">
        <v>0</v>
      </c>
      <c r="M1949">
        <v>0</v>
      </c>
    </row>
    <row r="1950" spans="1:13" x14ac:dyDescent="0.25">
      <c r="A1950" t="s">
        <v>277</v>
      </c>
      <c r="B1950" t="s">
        <v>278</v>
      </c>
      <c r="D1950" t="s">
        <v>279</v>
      </c>
      <c r="E1950" t="s">
        <v>114</v>
      </c>
      <c r="F1950" t="s">
        <v>133</v>
      </c>
      <c r="G1950" t="s">
        <v>30</v>
      </c>
      <c r="H1950">
        <v>4</v>
      </c>
      <c r="I1950">
        <v>12</v>
      </c>
      <c r="J1950">
        <v>2024</v>
      </c>
      <c r="K1950">
        <v>0</v>
      </c>
      <c r="L1950">
        <v>4034</v>
      </c>
      <c r="M1950">
        <v>4034</v>
      </c>
    </row>
    <row r="1951" spans="1:13" x14ac:dyDescent="0.25">
      <c r="A1951" t="s">
        <v>280</v>
      </c>
      <c r="B1951" t="s">
        <v>281</v>
      </c>
      <c r="C1951" t="s">
        <v>281</v>
      </c>
      <c r="D1951" t="s">
        <v>282</v>
      </c>
      <c r="E1951" t="s">
        <v>14</v>
      </c>
      <c r="F1951" t="s">
        <v>15</v>
      </c>
      <c r="G1951" t="s">
        <v>16</v>
      </c>
      <c r="H1951">
        <v>4</v>
      </c>
      <c r="I1951">
        <v>12</v>
      </c>
      <c r="J1951">
        <v>2024</v>
      </c>
      <c r="K1951">
        <v>56</v>
      </c>
      <c r="L1951">
        <v>3667</v>
      </c>
      <c r="M1951">
        <v>3723</v>
      </c>
    </row>
    <row r="1952" spans="1:13" x14ac:dyDescent="0.25">
      <c r="A1952" t="s">
        <v>283</v>
      </c>
      <c r="B1952" t="s">
        <v>284</v>
      </c>
      <c r="C1952" t="s">
        <v>284</v>
      </c>
      <c r="D1952" t="s">
        <v>285</v>
      </c>
      <c r="E1952" t="s">
        <v>14</v>
      </c>
      <c r="F1952" t="s">
        <v>204</v>
      </c>
      <c r="G1952" t="s">
        <v>16</v>
      </c>
      <c r="H1952">
        <v>4</v>
      </c>
      <c r="I1952">
        <v>12</v>
      </c>
      <c r="J1952">
        <v>2024</v>
      </c>
      <c r="K1952">
        <v>0</v>
      </c>
      <c r="L1952">
        <v>4564</v>
      </c>
      <c r="M1952">
        <v>4564</v>
      </c>
    </row>
    <row r="1953" spans="1:13" x14ac:dyDescent="0.25">
      <c r="A1953" t="s">
        <v>286</v>
      </c>
      <c r="B1953" t="s">
        <v>287</v>
      </c>
      <c r="C1953" t="s">
        <v>287</v>
      </c>
      <c r="D1953" t="s">
        <v>288</v>
      </c>
      <c r="E1953" t="s">
        <v>110</v>
      </c>
      <c r="F1953" t="s">
        <v>59</v>
      </c>
      <c r="G1953" t="s">
        <v>21</v>
      </c>
      <c r="H1953">
        <v>4</v>
      </c>
      <c r="I1953">
        <v>12</v>
      </c>
      <c r="J1953">
        <v>2024</v>
      </c>
      <c r="K1953">
        <v>0</v>
      </c>
      <c r="L1953">
        <v>6684</v>
      </c>
      <c r="M1953">
        <v>6684</v>
      </c>
    </row>
    <row r="1954" spans="1:13" x14ac:dyDescent="0.25">
      <c r="A1954" t="s">
        <v>289</v>
      </c>
      <c r="C1954" t="s">
        <v>290</v>
      </c>
      <c r="D1954" t="s">
        <v>291</v>
      </c>
      <c r="E1954" t="s">
        <v>114</v>
      </c>
      <c r="F1954" t="s">
        <v>118</v>
      </c>
      <c r="G1954" t="s">
        <v>16</v>
      </c>
      <c r="H1954">
        <v>4</v>
      </c>
      <c r="I1954">
        <v>12</v>
      </c>
      <c r="J1954">
        <v>2024</v>
      </c>
      <c r="K1954">
        <v>0</v>
      </c>
      <c r="L1954">
        <v>741</v>
      </c>
      <c r="M1954">
        <v>741</v>
      </c>
    </row>
    <row r="1955" spans="1:13" x14ac:dyDescent="0.25">
      <c r="A1955" t="s">
        <v>292</v>
      </c>
      <c r="B1955" t="s">
        <v>293</v>
      </c>
      <c r="C1955" t="s">
        <v>293</v>
      </c>
      <c r="D1955" t="s">
        <v>294</v>
      </c>
      <c r="E1955" t="s">
        <v>14</v>
      </c>
      <c r="F1955" t="s">
        <v>42</v>
      </c>
      <c r="G1955" t="s">
        <v>30</v>
      </c>
      <c r="H1955">
        <v>4</v>
      </c>
      <c r="I1955">
        <v>12</v>
      </c>
      <c r="J1955">
        <v>2024</v>
      </c>
      <c r="K1955">
        <v>0</v>
      </c>
      <c r="L1955">
        <v>73537</v>
      </c>
      <c r="M1955">
        <v>73537</v>
      </c>
    </row>
    <row r="1956" spans="1:13" x14ac:dyDescent="0.25">
      <c r="A1956" t="s">
        <v>295</v>
      </c>
      <c r="B1956" t="s">
        <v>569</v>
      </c>
      <c r="C1956" t="s">
        <v>569</v>
      </c>
      <c r="D1956" t="s">
        <v>296</v>
      </c>
      <c r="E1956" t="s">
        <v>110</v>
      </c>
      <c r="F1956" t="s">
        <v>91</v>
      </c>
      <c r="G1956" t="s">
        <v>16</v>
      </c>
      <c r="H1956">
        <v>4</v>
      </c>
      <c r="I1956">
        <v>12</v>
      </c>
      <c r="J1956">
        <v>2024</v>
      </c>
      <c r="K1956">
        <v>0</v>
      </c>
      <c r="L1956">
        <v>6617</v>
      </c>
      <c r="M1956">
        <v>6617</v>
      </c>
    </row>
    <row r="1957" spans="1:13" x14ac:dyDescent="0.25">
      <c r="A1957" t="s">
        <v>297</v>
      </c>
      <c r="B1957" t="s">
        <v>298</v>
      </c>
      <c r="C1957" t="s">
        <v>298</v>
      </c>
      <c r="D1957" t="s">
        <v>299</v>
      </c>
      <c r="E1957" t="s">
        <v>14</v>
      </c>
      <c r="F1957" t="s">
        <v>225</v>
      </c>
      <c r="G1957" t="s">
        <v>21</v>
      </c>
      <c r="H1957">
        <v>4</v>
      </c>
      <c r="I1957">
        <v>12</v>
      </c>
      <c r="J1957">
        <v>2024</v>
      </c>
      <c r="K1957">
        <v>44</v>
      </c>
      <c r="L1957">
        <v>6057</v>
      </c>
      <c r="M1957">
        <v>6101</v>
      </c>
    </row>
    <row r="1958" spans="1:13" x14ac:dyDescent="0.25">
      <c r="A1958" t="s">
        <v>300</v>
      </c>
      <c r="B1958" t="s">
        <v>301</v>
      </c>
      <c r="C1958" t="s">
        <v>301</v>
      </c>
      <c r="D1958" t="s">
        <v>302</v>
      </c>
      <c r="E1958" t="s">
        <v>14</v>
      </c>
      <c r="F1958" t="s">
        <v>303</v>
      </c>
      <c r="G1958" t="s">
        <v>16</v>
      </c>
      <c r="H1958">
        <v>4</v>
      </c>
      <c r="I1958">
        <v>12</v>
      </c>
      <c r="J1958">
        <v>2024</v>
      </c>
      <c r="K1958">
        <v>0</v>
      </c>
      <c r="L1958">
        <v>14103</v>
      </c>
      <c r="M1958">
        <v>14103</v>
      </c>
    </row>
    <row r="1959" spans="1:13" x14ac:dyDescent="0.25">
      <c r="A1959" t="s">
        <v>304</v>
      </c>
      <c r="B1959" t="s">
        <v>305</v>
      </c>
      <c r="C1959" t="s">
        <v>305</v>
      </c>
      <c r="D1959" t="s">
        <v>306</v>
      </c>
      <c r="E1959" t="s">
        <v>14</v>
      </c>
      <c r="F1959" t="s">
        <v>46</v>
      </c>
      <c r="G1959" t="s">
        <v>30</v>
      </c>
      <c r="H1959">
        <v>4</v>
      </c>
      <c r="I1959">
        <v>12</v>
      </c>
      <c r="J1959">
        <v>2024</v>
      </c>
      <c r="K1959">
        <v>255</v>
      </c>
      <c r="L1959">
        <v>23111</v>
      </c>
      <c r="M1959">
        <v>23366</v>
      </c>
    </row>
    <row r="1960" spans="1:13" x14ac:dyDescent="0.25">
      <c r="A1960" t="s">
        <v>307</v>
      </c>
      <c r="C1960" t="s">
        <v>308</v>
      </c>
      <c r="D1960" t="s">
        <v>309</v>
      </c>
      <c r="E1960" t="s">
        <v>14</v>
      </c>
      <c r="F1960" t="s">
        <v>87</v>
      </c>
      <c r="G1960" t="s">
        <v>21</v>
      </c>
      <c r="H1960">
        <v>4</v>
      </c>
      <c r="I1960">
        <v>12</v>
      </c>
      <c r="J1960">
        <v>2024</v>
      </c>
      <c r="K1960">
        <v>0</v>
      </c>
      <c r="L1960">
        <v>4605</v>
      </c>
      <c r="M1960">
        <v>4605</v>
      </c>
    </row>
    <row r="1961" spans="1:13" x14ac:dyDescent="0.25">
      <c r="A1961" t="s">
        <v>310</v>
      </c>
      <c r="B1961" t="s">
        <v>311</v>
      </c>
      <c r="C1961" t="s">
        <v>311</v>
      </c>
      <c r="D1961" t="s">
        <v>312</v>
      </c>
      <c r="E1961" t="s">
        <v>14</v>
      </c>
      <c r="F1961" t="s">
        <v>163</v>
      </c>
      <c r="G1961" t="s">
        <v>21</v>
      </c>
      <c r="H1961">
        <v>4</v>
      </c>
      <c r="I1961">
        <v>12</v>
      </c>
      <c r="J1961">
        <v>2024</v>
      </c>
      <c r="K1961">
        <v>48</v>
      </c>
      <c r="L1961">
        <v>0</v>
      </c>
      <c r="M1961">
        <v>48</v>
      </c>
    </row>
    <row r="1962" spans="1:13" x14ac:dyDescent="0.25">
      <c r="A1962" t="s">
        <v>313</v>
      </c>
      <c r="B1962" t="s">
        <v>314</v>
      </c>
      <c r="C1962" t="s">
        <v>314</v>
      </c>
      <c r="D1962" t="s">
        <v>315</v>
      </c>
      <c r="E1962" t="s">
        <v>14</v>
      </c>
      <c r="F1962" t="s">
        <v>103</v>
      </c>
      <c r="G1962" t="s">
        <v>16</v>
      </c>
      <c r="H1962">
        <v>4</v>
      </c>
      <c r="I1962">
        <v>12</v>
      </c>
      <c r="J1962">
        <v>2024</v>
      </c>
      <c r="K1962">
        <v>0</v>
      </c>
      <c r="L1962">
        <v>0</v>
      </c>
      <c r="M1962">
        <v>0</v>
      </c>
    </row>
    <row r="1963" spans="1:13" x14ac:dyDescent="0.25">
      <c r="A1963" t="s">
        <v>316</v>
      </c>
      <c r="B1963" t="s">
        <v>317</v>
      </c>
      <c r="C1963" t="s">
        <v>317</v>
      </c>
      <c r="D1963" t="s">
        <v>318</v>
      </c>
      <c r="E1963" t="s">
        <v>14</v>
      </c>
      <c r="F1963" t="s">
        <v>55</v>
      </c>
      <c r="G1963" t="s">
        <v>30</v>
      </c>
      <c r="H1963">
        <v>4</v>
      </c>
      <c r="I1963">
        <v>12</v>
      </c>
      <c r="J1963">
        <v>2024</v>
      </c>
      <c r="K1963">
        <v>0</v>
      </c>
      <c r="L1963">
        <v>9034</v>
      </c>
      <c r="M1963">
        <v>9034</v>
      </c>
    </row>
    <row r="1964" spans="1:13" x14ac:dyDescent="0.25">
      <c r="A1964" t="s">
        <v>319</v>
      </c>
      <c r="B1964" t="s">
        <v>320</v>
      </c>
      <c r="C1964" t="s">
        <v>320</v>
      </c>
      <c r="D1964" t="s">
        <v>321</v>
      </c>
      <c r="E1964" t="s">
        <v>14</v>
      </c>
      <c r="F1964" t="s">
        <v>125</v>
      </c>
      <c r="G1964" t="s">
        <v>16</v>
      </c>
      <c r="H1964">
        <v>4</v>
      </c>
      <c r="I1964">
        <v>12</v>
      </c>
      <c r="J1964">
        <v>2024</v>
      </c>
      <c r="K1964">
        <v>214</v>
      </c>
      <c r="L1964">
        <v>5084</v>
      </c>
      <c r="M1964">
        <v>5298</v>
      </c>
    </row>
    <row r="1965" spans="1:13" x14ac:dyDescent="0.25">
      <c r="A1965" t="s">
        <v>322</v>
      </c>
      <c r="C1965" t="s">
        <v>323</v>
      </c>
      <c r="D1965" t="s">
        <v>324</v>
      </c>
      <c r="E1965" t="s">
        <v>41</v>
      </c>
      <c r="F1965" t="s">
        <v>87</v>
      </c>
      <c r="G1965" t="s">
        <v>21</v>
      </c>
      <c r="H1965">
        <v>4</v>
      </c>
      <c r="I1965">
        <v>12</v>
      </c>
      <c r="J1965">
        <v>2024</v>
      </c>
      <c r="K1965">
        <v>0</v>
      </c>
      <c r="L1965">
        <v>161233</v>
      </c>
      <c r="M1965">
        <v>161233</v>
      </c>
    </row>
    <row r="1966" spans="1:13" x14ac:dyDescent="0.25">
      <c r="A1966" t="s">
        <v>325</v>
      </c>
      <c r="C1966" t="s">
        <v>326</v>
      </c>
      <c r="D1966" t="s">
        <v>327</v>
      </c>
      <c r="E1966" t="s">
        <v>110</v>
      </c>
      <c r="F1966" t="s">
        <v>87</v>
      </c>
      <c r="G1966" t="s">
        <v>21</v>
      </c>
      <c r="H1966">
        <v>4</v>
      </c>
      <c r="I1966">
        <v>12</v>
      </c>
      <c r="J1966">
        <v>2024</v>
      </c>
      <c r="K1966">
        <v>0</v>
      </c>
      <c r="L1966">
        <v>1888</v>
      </c>
      <c r="M1966">
        <v>1888</v>
      </c>
    </row>
    <row r="1967" spans="1:13" x14ac:dyDescent="0.25">
      <c r="A1967" t="s">
        <v>328</v>
      </c>
      <c r="B1967" t="s">
        <v>329</v>
      </c>
      <c r="C1967" t="s">
        <v>329</v>
      </c>
      <c r="D1967" t="s">
        <v>330</v>
      </c>
      <c r="E1967" t="s">
        <v>14</v>
      </c>
      <c r="F1967" t="s">
        <v>103</v>
      </c>
      <c r="G1967" t="s">
        <v>16</v>
      </c>
      <c r="H1967">
        <v>4</v>
      </c>
      <c r="I1967">
        <v>12</v>
      </c>
      <c r="J1967">
        <v>2024</v>
      </c>
      <c r="K1967">
        <v>0</v>
      </c>
      <c r="L1967">
        <v>0</v>
      </c>
      <c r="M1967">
        <v>0</v>
      </c>
    </row>
    <row r="1968" spans="1:13" x14ac:dyDescent="0.25">
      <c r="A1968" t="s">
        <v>331</v>
      </c>
      <c r="B1968" t="s">
        <v>332</v>
      </c>
      <c r="C1968" t="s">
        <v>332</v>
      </c>
      <c r="D1968" t="s">
        <v>333</v>
      </c>
      <c r="E1968" t="s">
        <v>14</v>
      </c>
      <c r="F1968" t="s">
        <v>51</v>
      </c>
      <c r="G1968" t="s">
        <v>21</v>
      </c>
      <c r="H1968">
        <v>4</v>
      </c>
      <c r="I1968">
        <v>12</v>
      </c>
      <c r="J1968">
        <v>2024</v>
      </c>
      <c r="K1968">
        <v>425</v>
      </c>
      <c r="L1968">
        <v>11786</v>
      </c>
      <c r="M1968">
        <v>12211</v>
      </c>
    </row>
    <row r="1969" spans="1:13" x14ac:dyDescent="0.25">
      <c r="A1969" t="s">
        <v>334</v>
      </c>
      <c r="B1969" t="s">
        <v>335</v>
      </c>
      <c r="C1969" t="s">
        <v>335</v>
      </c>
      <c r="D1969" t="s">
        <v>336</v>
      </c>
      <c r="E1969" t="s">
        <v>14</v>
      </c>
      <c r="F1969" t="s">
        <v>73</v>
      </c>
      <c r="G1969" t="s">
        <v>16</v>
      </c>
      <c r="H1969">
        <v>4</v>
      </c>
      <c r="I1969">
        <v>12</v>
      </c>
      <c r="J1969">
        <v>2024</v>
      </c>
      <c r="K1969">
        <v>91</v>
      </c>
      <c r="L1969">
        <v>3041</v>
      </c>
      <c r="M1969">
        <v>3132</v>
      </c>
    </row>
    <row r="1970" spans="1:13" x14ac:dyDescent="0.25">
      <c r="A1970" t="s">
        <v>337</v>
      </c>
      <c r="B1970" t="s">
        <v>338</v>
      </c>
      <c r="C1970" t="s">
        <v>338</v>
      </c>
      <c r="D1970" t="s">
        <v>339</v>
      </c>
      <c r="E1970" t="s">
        <v>50</v>
      </c>
      <c r="F1970" t="s">
        <v>55</v>
      </c>
      <c r="G1970" t="s">
        <v>30</v>
      </c>
      <c r="H1970">
        <v>4</v>
      </c>
      <c r="I1970">
        <v>12</v>
      </c>
      <c r="J1970">
        <v>2024</v>
      </c>
      <c r="K1970">
        <v>2</v>
      </c>
      <c r="L1970">
        <v>35</v>
      </c>
      <c r="M1970">
        <v>37</v>
      </c>
    </row>
    <row r="1971" spans="1:13" x14ac:dyDescent="0.25">
      <c r="A1971" t="s">
        <v>340</v>
      </c>
      <c r="C1971" t="s">
        <v>341</v>
      </c>
      <c r="D1971" t="s">
        <v>342</v>
      </c>
      <c r="E1971" t="s">
        <v>114</v>
      </c>
      <c r="F1971" t="s">
        <v>163</v>
      </c>
      <c r="G1971" t="s">
        <v>21</v>
      </c>
      <c r="H1971">
        <v>4</v>
      </c>
      <c r="I1971">
        <v>12</v>
      </c>
      <c r="J1971">
        <v>2024</v>
      </c>
      <c r="K1971">
        <v>0</v>
      </c>
      <c r="L1971">
        <v>93</v>
      </c>
      <c r="M1971">
        <v>93</v>
      </c>
    </row>
    <row r="1972" spans="1:13" x14ac:dyDescent="0.25">
      <c r="A1972" t="s">
        <v>343</v>
      </c>
      <c r="B1972" t="s">
        <v>344</v>
      </c>
      <c r="C1972" t="s">
        <v>344</v>
      </c>
      <c r="D1972" t="s">
        <v>345</v>
      </c>
      <c r="E1972" t="s">
        <v>50</v>
      </c>
      <c r="F1972" t="s">
        <v>37</v>
      </c>
      <c r="G1972" t="s">
        <v>21</v>
      </c>
      <c r="H1972">
        <v>4</v>
      </c>
      <c r="I1972">
        <v>12</v>
      </c>
      <c r="J1972">
        <v>2024</v>
      </c>
      <c r="K1972">
        <v>0</v>
      </c>
      <c r="L1972">
        <v>31</v>
      </c>
      <c r="M1972">
        <v>31</v>
      </c>
    </row>
    <row r="1973" spans="1:13" x14ac:dyDescent="0.25">
      <c r="A1973" t="s">
        <v>346</v>
      </c>
      <c r="B1973" t="s">
        <v>347</v>
      </c>
      <c r="C1973" t="s">
        <v>347</v>
      </c>
      <c r="D1973" t="s">
        <v>348</v>
      </c>
      <c r="E1973" t="s">
        <v>110</v>
      </c>
      <c r="F1973" t="s">
        <v>59</v>
      </c>
      <c r="G1973" t="s">
        <v>21</v>
      </c>
      <c r="H1973">
        <v>4</v>
      </c>
      <c r="I1973">
        <v>12</v>
      </c>
      <c r="J1973">
        <v>2024</v>
      </c>
      <c r="K1973">
        <v>0</v>
      </c>
      <c r="L1973">
        <v>5049</v>
      </c>
      <c r="M1973">
        <v>5049</v>
      </c>
    </row>
    <row r="1974" spans="1:13" x14ac:dyDescent="0.25">
      <c r="A1974" t="s">
        <v>349</v>
      </c>
      <c r="B1974" t="s">
        <v>350</v>
      </c>
      <c r="C1974" t="s">
        <v>350</v>
      </c>
      <c r="D1974" t="s">
        <v>351</v>
      </c>
      <c r="E1974" t="s">
        <v>14</v>
      </c>
      <c r="F1974" t="s">
        <v>167</v>
      </c>
      <c r="G1974" t="s">
        <v>30</v>
      </c>
      <c r="H1974">
        <v>4</v>
      </c>
      <c r="I1974">
        <v>12</v>
      </c>
      <c r="J1974">
        <v>2024</v>
      </c>
      <c r="K1974">
        <v>758</v>
      </c>
      <c r="L1974">
        <v>18450</v>
      </c>
      <c r="M1974">
        <v>19208</v>
      </c>
    </row>
    <row r="1975" spans="1:13" x14ac:dyDescent="0.25">
      <c r="A1975" t="s">
        <v>352</v>
      </c>
      <c r="B1975" t="s">
        <v>353</v>
      </c>
      <c r="C1975" t="s">
        <v>353</v>
      </c>
      <c r="D1975" t="s">
        <v>354</v>
      </c>
      <c r="E1975" t="s">
        <v>14</v>
      </c>
      <c r="F1975" t="s">
        <v>55</v>
      </c>
      <c r="G1975" t="s">
        <v>30</v>
      </c>
      <c r="H1975">
        <v>4</v>
      </c>
      <c r="I1975">
        <v>12</v>
      </c>
      <c r="J1975">
        <v>2024</v>
      </c>
      <c r="K1975">
        <v>64</v>
      </c>
      <c r="L1975">
        <v>31672</v>
      </c>
      <c r="M1975">
        <v>31736</v>
      </c>
    </row>
    <row r="1976" spans="1:13" x14ac:dyDescent="0.25">
      <c r="A1976" t="s">
        <v>355</v>
      </c>
      <c r="B1976" t="s">
        <v>356</v>
      </c>
      <c r="C1976" t="s">
        <v>356</v>
      </c>
      <c r="D1976" t="s">
        <v>357</v>
      </c>
      <c r="E1976" t="s">
        <v>14</v>
      </c>
      <c r="F1976" t="s">
        <v>91</v>
      </c>
      <c r="G1976" t="s">
        <v>16</v>
      </c>
      <c r="H1976">
        <v>4</v>
      </c>
      <c r="I1976">
        <v>12</v>
      </c>
      <c r="J1976">
        <v>2024</v>
      </c>
      <c r="K1976">
        <v>0</v>
      </c>
      <c r="L1976">
        <v>89865</v>
      </c>
      <c r="M1976">
        <v>89865</v>
      </c>
    </row>
    <row r="1977" spans="1:13" x14ac:dyDescent="0.25">
      <c r="A1977" t="s">
        <v>358</v>
      </c>
      <c r="C1977" t="s">
        <v>359</v>
      </c>
      <c r="D1977" t="s">
        <v>360</v>
      </c>
      <c r="E1977" t="s">
        <v>41</v>
      </c>
      <c r="F1977" t="s">
        <v>163</v>
      </c>
      <c r="G1977" t="s">
        <v>21</v>
      </c>
      <c r="H1977">
        <v>4</v>
      </c>
      <c r="I1977">
        <v>12</v>
      </c>
      <c r="J1977">
        <v>2024</v>
      </c>
      <c r="K1977">
        <v>0</v>
      </c>
      <c r="L1977">
        <v>5007</v>
      </c>
      <c r="M1977">
        <v>5007</v>
      </c>
    </row>
    <row r="1978" spans="1:13" x14ac:dyDescent="0.25">
      <c r="A1978" t="s">
        <v>361</v>
      </c>
      <c r="B1978" t="s">
        <v>362</v>
      </c>
      <c r="C1978" t="s">
        <v>362</v>
      </c>
      <c r="D1978" t="s">
        <v>363</v>
      </c>
      <c r="E1978" t="s">
        <v>110</v>
      </c>
      <c r="F1978" t="s">
        <v>20</v>
      </c>
      <c r="G1978" t="s">
        <v>21</v>
      </c>
      <c r="H1978">
        <v>4</v>
      </c>
      <c r="I1978">
        <v>12</v>
      </c>
      <c r="J1978">
        <v>2024</v>
      </c>
      <c r="K1978">
        <v>33</v>
      </c>
      <c r="L1978">
        <v>3487</v>
      </c>
      <c r="M1978">
        <v>3520</v>
      </c>
    </row>
    <row r="1979" spans="1:13" x14ac:dyDescent="0.25">
      <c r="A1979" t="s">
        <v>364</v>
      </c>
      <c r="B1979" t="s">
        <v>365</v>
      </c>
      <c r="C1979" t="s">
        <v>365</v>
      </c>
      <c r="D1979" t="s">
        <v>366</v>
      </c>
      <c r="E1979" t="s">
        <v>110</v>
      </c>
      <c r="F1979" t="s">
        <v>167</v>
      </c>
      <c r="G1979" t="s">
        <v>30</v>
      </c>
      <c r="H1979">
        <v>4</v>
      </c>
      <c r="I1979">
        <v>12</v>
      </c>
      <c r="J1979">
        <v>2024</v>
      </c>
      <c r="K1979">
        <v>0</v>
      </c>
      <c r="L1979">
        <v>4328</v>
      </c>
      <c r="M1979">
        <v>4328</v>
      </c>
    </row>
    <row r="1980" spans="1:13" x14ac:dyDescent="0.25">
      <c r="A1980" t="s">
        <v>367</v>
      </c>
      <c r="B1980" t="s">
        <v>368</v>
      </c>
      <c r="C1980" t="s">
        <v>368</v>
      </c>
      <c r="D1980" t="s">
        <v>369</v>
      </c>
      <c r="E1980" t="s">
        <v>14</v>
      </c>
      <c r="F1980" t="s">
        <v>129</v>
      </c>
      <c r="G1980" t="s">
        <v>30</v>
      </c>
      <c r="H1980">
        <v>4</v>
      </c>
      <c r="I1980">
        <v>12</v>
      </c>
      <c r="J1980">
        <v>2024</v>
      </c>
      <c r="K1980">
        <v>0</v>
      </c>
      <c r="L1980">
        <v>10241</v>
      </c>
      <c r="M1980">
        <v>10241</v>
      </c>
    </row>
    <row r="1981" spans="1:13" x14ac:dyDescent="0.25">
      <c r="A1981" t="s">
        <v>370</v>
      </c>
      <c r="B1981" t="s">
        <v>371</v>
      </c>
      <c r="C1981" t="s">
        <v>371</v>
      </c>
      <c r="D1981" t="s">
        <v>372</v>
      </c>
      <c r="E1981" t="s">
        <v>41</v>
      </c>
      <c r="F1981" t="s">
        <v>225</v>
      </c>
      <c r="G1981" t="s">
        <v>21</v>
      </c>
      <c r="H1981">
        <v>4</v>
      </c>
      <c r="I1981">
        <v>12</v>
      </c>
      <c r="J1981">
        <v>2024</v>
      </c>
      <c r="K1981">
        <v>0</v>
      </c>
      <c r="L1981">
        <v>78963</v>
      </c>
      <c r="M1981">
        <v>78963</v>
      </c>
    </row>
    <row r="1982" spans="1:13" x14ac:dyDescent="0.25">
      <c r="A1982" t="s">
        <v>373</v>
      </c>
      <c r="B1982" t="s">
        <v>374</v>
      </c>
      <c r="C1982" t="s">
        <v>374</v>
      </c>
      <c r="D1982" t="s">
        <v>375</v>
      </c>
      <c r="E1982" t="s">
        <v>14</v>
      </c>
      <c r="F1982" t="s">
        <v>55</v>
      </c>
      <c r="G1982" t="s">
        <v>30</v>
      </c>
      <c r="H1982">
        <v>4</v>
      </c>
      <c r="I1982">
        <v>12</v>
      </c>
      <c r="J1982">
        <v>2024</v>
      </c>
      <c r="K1982">
        <v>2</v>
      </c>
      <c r="L1982">
        <v>2090</v>
      </c>
      <c r="M1982">
        <v>2092</v>
      </c>
    </row>
    <row r="1983" spans="1:13" x14ac:dyDescent="0.25">
      <c r="A1983" t="s">
        <v>376</v>
      </c>
      <c r="B1983" t="s">
        <v>377</v>
      </c>
      <c r="C1983" t="s">
        <v>377</v>
      </c>
      <c r="D1983" t="s">
        <v>378</v>
      </c>
      <c r="E1983" t="s">
        <v>14</v>
      </c>
      <c r="F1983" t="s">
        <v>225</v>
      </c>
      <c r="G1983" t="s">
        <v>21</v>
      </c>
      <c r="H1983">
        <v>4</v>
      </c>
      <c r="I1983">
        <v>12</v>
      </c>
      <c r="J1983">
        <v>2024</v>
      </c>
      <c r="K1983">
        <v>624</v>
      </c>
      <c r="L1983">
        <v>2741</v>
      </c>
      <c r="M1983">
        <v>3365</v>
      </c>
    </row>
    <row r="1984" spans="1:13" x14ac:dyDescent="0.25">
      <c r="A1984" t="s">
        <v>379</v>
      </c>
      <c r="B1984" t="s">
        <v>380</v>
      </c>
      <c r="C1984" t="s">
        <v>380</v>
      </c>
      <c r="D1984" t="s">
        <v>381</v>
      </c>
      <c r="E1984" t="s">
        <v>14</v>
      </c>
      <c r="F1984" t="s">
        <v>42</v>
      </c>
      <c r="G1984" t="s">
        <v>30</v>
      </c>
      <c r="H1984">
        <v>4</v>
      </c>
      <c r="I1984">
        <v>12</v>
      </c>
      <c r="J1984">
        <v>2024</v>
      </c>
      <c r="K1984">
        <v>0</v>
      </c>
      <c r="L1984">
        <v>17815</v>
      </c>
      <c r="M1984">
        <v>17815</v>
      </c>
    </row>
    <row r="1985" spans="1:13" x14ac:dyDescent="0.25">
      <c r="A1985" t="s">
        <v>382</v>
      </c>
      <c r="B1985" t="s">
        <v>383</v>
      </c>
      <c r="C1985" t="s">
        <v>383</v>
      </c>
      <c r="D1985" t="s">
        <v>384</v>
      </c>
      <c r="E1985" t="s">
        <v>80</v>
      </c>
      <c r="F1985" t="s">
        <v>204</v>
      </c>
      <c r="G1985" t="s">
        <v>16</v>
      </c>
      <c r="H1985">
        <v>4</v>
      </c>
      <c r="I1985">
        <v>12</v>
      </c>
      <c r="J1985">
        <v>2024</v>
      </c>
      <c r="K1985">
        <v>0</v>
      </c>
      <c r="L1985">
        <v>631</v>
      </c>
      <c r="M1985">
        <v>631</v>
      </c>
    </row>
    <row r="1986" spans="1:13" x14ac:dyDescent="0.25">
      <c r="A1986" t="s">
        <v>385</v>
      </c>
      <c r="B1986" t="s">
        <v>386</v>
      </c>
      <c r="C1986" t="s">
        <v>386</v>
      </c>
      <c r="D1986" t="s">
        <v>387</v>
      </c>
      <c r="E1986" t="s">
        <v>14</v>
      </c>
      <c r="F1986" t="s">
        <v>225</v>
      </c>
      <c r="G1986" t="s">
        <v>21</v>
      </c>
      <c r="H1986">
        <v>4</v>
      </c>
      <c r="I1986">
        <v>12</v>
      </c>
      <c r="J1986">
        <v>2024</v>
      </c>
      <c r="K1986">
        <v>865</v>
      </c>
      <c r="L1986">
        <v>3395</v>
      </c>
      <c r="M1986">
        <v>4260</v>
      </c>
    </row>
    <row r="1987" spans="1:13" x14ac:dyDescent="0.25">
      <c r="A1987" t="s">
        <v>388</v>
      </c>
      <c r="C1987" t="s">
        <v>389</v>
      </c>
      <c r="D1987" t="s">
        <v>390</v>
      </c>
      <c r="E1987" t="s">
        <v>110</v>
      </c>
      <c r="F1987" t="s">
        <v>87</v>
      </c>
      <c r="G1987" t="s">
        <v>21</v>
      </c>
      <c r="H1987">
        <v>4</v>
      </c>
      <c r="I1987">
        <v>12</v>
      </c>
      <c r="J1987">
        <v>2024</v>
      </c>
      <c r="K1987">
        <v>0</v>
      </c>
      <c r="L1987">
        <v>0</v>
      </c>
      <c r="M1987">
        <v>0</v>
      </c>
    </row>
    <row r="1988" spans="1:13" x14ac:dyDescent="0.25">
      <c r="A1988" t="s">
        <v>391</v>
      </c>
      <c r="B1988" t="s">
        <v>392</v>
      </c>
      <c r="C1988" t="s">
        <v>392</v>
      </c>
      <c r="D1988" t="s">
        <v>393</v>
      </c>
      <c r="E1988" t="s">
        <v>14</v>
      </c>
      <c r="F1988" t="s">
        <v>103</v>
      </c>
      <c r="G1988" t="s">
        <v>16</v>
      </c>
      <c r="H1988">
        <v>4</v>
      </c>
      <c r="I1988">
        <v>12</v>
      </c>
      <c r="J1988">
        <v>2024</v>
      </c>
      <c r="K1988">
        <v>0</v>
      </c>
      <c r="L1988">
        <v>1443</v>
      </c>
      <c r="M1988">
        <v>1443</v>
      </c>
    </row>
    <row r="1989" spans="1:13" x14ac:dyDescent="0.25">
      <c r="A1989" t="s">
        <v>244</v>
      </c>
      <c r="B1989" t="s">
        <v>245</v>
      </c>
      <c r="C1989" t="s">
        <v>245</v>
      </c>
      <c r="D1989" t="s">
        <v>567</v>
      </c>
      <c r="E1989" t="s">
        <v>246</v>
      </c>
      <c r="F1989" t="s">
        <v>42</v>
      </c>
      <c r="G1989" t="s">
        <v>30</v>
      </c>
      <c r="H1989">
        <v>4</v>
      </c>
      <c r="I1989">
        <v>12</v>
      </c>
      <c r="J1989">
        <v>2024</v>
      </c>
      <c r="K1989">
        <v>0</v>
      </c>
      <c r="L1989">
        <v>2751</v>
      </c>
      <c r="M1989">
        <v>2751</v>
      </c>
    </row>
    <row r="1990" spans="1:13" x14ac:dyDescent="0.25">
      <c r="A1990" t="s">
        <v>570</v>
      </c>
      <c r="B1990" t="s">
        <v>571</v>
      </c>
      <c r="C1990" t="s">
        <v>571</v>
      </c>
      <c r="D1990" t="s">
        <v>568</v>
      </c>
      <c r="E1990" t="s">
        <v>246</v>
      </c>
      <c r="F1990" t="s">
        <v>204</v>
      </c>
      <c r="G1990" t="s">
        <v>16</v>
      </c>
      <c r="H1990">
        <v>4</v>
      </c>
      <c r="I1990">
        <v>12</v>
      </c>
      <c r="J1990">
        <v>2024</v>
      </c>
      <c r="K1990">
        <v>0</v>
      </c>
      <c r="L1990">
        <v>30601</v>
      </c>
      <c r="M1990">
        <v>30601</v>
      </c>
    </row>
    <row r="1991" spans="1:13" x14ac:dyDescent="0.25">
      <c r="A1991" t="s">
        <v>394</v>
      </c>
      <c r="B1991" t="s">
        <v>395</v>
      </c>
      <c r="C1991" t="s">
        <v>395</v>
      </c>
      <c r="D1991" t="s">
        <v>396</v>
      </c>
      <c r="E1991" t="s">
        <v>14</v>
      </c>
      <c r="F1991" t="s">
        <v>25</v>
      </c>
      <c r="G1991" t="s">
        <v>21</v>
      </c>
      <c r="H1991">
        <v>4</v>
      </c>
      <c r="I1991">
        <v>12</v>
      </c>
      <c r="J1991">
        <v>2024</v>
      </c>
      <c r="K1991">
        <v>385</v>
      </c>
      <c r="L1991">
        <v>868</v>
      </c>
      <c r="M1991">
        <v>1253</v>
      </c>
    </row>
    <row r="1992" spans="1:13" x14ac:dyDescent="0.25">
      <c r="A1992" t="s">
        <v>397</v>
      </c>
      <c r="B1992" t="s">
        <v>398</v>
      </c>
      <c r="C1992" t="s">
        <v>398</v>
      </c>
      <c r="D1992" t="s">
        <v>399</v>
      </c>
      <c r="E1992" t="s">
        <v>50</v>
      </c>
      <c r="F1992" t="s">
        <v>55</v>
      </c>
      <c r="G1992" t="s">
        <v>30</v>
      </c>
      <c r="H1992">
        <v>4</v>
      </c>
      <c r="I1992">
        <v>12</v>
      </c>
      <c r="J1992">
        <v>2024</v>
      </c>
      <c r="K1992">
        <v>0</v>
      </c>
      <c r="L1992">
        <v>25</v>
      </c>
      <c r="M1992">
        <v>25</v>
      </c>
    </row>
    <row r="1993" spans="1:13" x14ac:dyDescent="0.25">
      <c r="A1993" t="s">
        <v>400</v>
      </c>
      <c r="B1993" t="s">
        <v>401</v>
      </c>
      <c r="C1993" t="s">
        <v>401</v>
      </c>
      <c r="D1993" t="s">
        <v>402</v>
      </c>
      <c r="E1993" t="s">
        <v>80</v>
      </c>
      <c r="F1993" t="s">
        <v>46</v>
      </c>
      <c r="G1993" t="s">
        <v>30</v>
      </c>
      <c r="H1993">
        <v>4</v>
      </c>
      <c r="I1993">
        <v>12</v>
      </c>
      <c r="J1993">
        <v>2024</v>
      </c>
      <c r="K1993">
        <v>0</v>
      </c>
      <c r="L1993">
        <v>8601</v>
      </c>
      <c r="M1993">
        <v>8601</v>
      </c>
    </row>
    <row r="1994" spans="1:13" x14ac:dyDescent="0.25">
      <c r="A1994" t="s">
        <v>403</v>
      </c>
      <c r="B1994" t="s">
        <v>404</v>
      </c>
      <c r="C1994" t="s">
        <v>404</v>
      </c>
      <c r="D1994" t="s">
        <v>405</v>
      </c>
      <c r="E1994" t="s">
        <v>14</v>
      </c>
      <c r="F1994" t="s">
        <v>107</v>
      </c>
      <c r="G1994" t="s">
        <v>16</v>
      </c>
      <c r="H1994">
        <v>4</v>
      </c>
      <c r="I1994">
        <v>12</v>
      </c>
      <c r="J1994">
        <v>2024</v>
      </c>
      <c r="K1994">
        <v>0</v>
      </c>
      <c r="L1994">
        <v>5432</v>
      </c>
      <c r="M1994">
        <v>5432</v>
      </c>
    </row>
    <row r="1995" spans="1:13" x14ac:dyDescent="0.25">
      <c r="A1995" t="s">
        <v>406</v>
      </c>
      <c r="B1995" t="s">
        <v>407</v>
      </c>
      <c r="C1995" t="s">
        <v>407</v>
      </c>
      <c r="D1995" t="s">
        <v>408</v>
      </c>
      <c r="E1995" t="s">
        <v>14</v>
      </c>
      <c r="F1995" t="s">
        <v>37</v>
      </c>
      <c r="G1995" t="s">
        <v>21</v>
      </c>
      <c r="H1995">
        <v>4</v>
      </c>
      <c r="I1995">
        <v>12</v>
      </c>
      <c r="J1995">
        <v>2024</v>
      </c>
      <c r="K1995">
        <v>68</v>
      </c>
      <c r="L1995">
        <v>8494</v>
      </c>
      <c r="M1995">
        <v>8562</v>
      </c>
    </row>
    <row r="1996" spans="1:13" x14ac:dyDescent="0.25">
      <c r="A1996" t="s">
        <v>409</v>
      </c>
      <c r="B1996" t="s">
        <v>410</v>
      </c>
      <c r="C1996" t="s">
        <v>410</v>
      </c>
      <c r="D1996" t="s">
        <v>411</v>
      </c>
      <c r="E1996" t="s">
        <v>14</v>
      </c>
      <c r="F1996" t="s">
        <v>125</v>
      </c>
      <c r="G1996" t="s">
        <v>16</v>
      </c>
      <c r="H1996">
        <v>4</v>
      </c>
      <c r="I1996">
        <v>12</v>
      </c>
      <c r="J1996">
        <v>2024</v>
      </c>
      <c r="K1996">
        <v>0</v>
      </c>
      <c r="L1996">
        <v>0</v>
      </c>
      <c r="M1996">
        <v>0</v>
      </c>
    </row>
    <row r="1997" spans="1:13" x14ac:dyDescent="0.25">
      <c r="A1997" t="s">
        <v>412</v>
      </c>
      <c r="C1997" t="s">
        <v>413</v>
      </c>
      <c r="D1997" t="s">
        <v>414</v>
      </c>
      <c r="E1997" t="s">
        <v>110</v>
      </c>
      <c r="F1997" t="s">
        <v>59</v>
      </c>
      <c r="G1997" t="s">
        <v>21</v>
      </c>
      <c r="H1997">
        <v>4</v>
      </c>
      <c r="I1997">
        <v>12</v>
      </c>
      <c r="J1997">
        <v>2024</v>
      </c>
      <c r="K1997">
        <v>4</v>
      </c>
      <c r="L1997">
        <v>0</v>
      </c>
      <c r="M1997">
        <v>4</v>
      </c>
    </row>
    <row r="1998" spans="1:13" x14ac:dyDescent="0.25">
      <c r="A1998" t="s">
        <v>415</v>
      </c>
      <c r="B1998" t="s">
        <v>416</v>
      </c>
      <c r="C1998" t="s">
        <v>416</v>
      </c>
      <c r="D1998" t="s">
        <v>417</v>
      </c>
      <c r="E1998" t="s">
        <v>50</v>
      </c>
      <c r="F1998" t="s">
        <v>55</v>
      </c>
      <c r="G1998" t="s">
        <v>30</v>
      </c>
      <c r="H1998">
        <v>4</v>
      </c>
      <c r="I1998">
        <v>12</v>
      </c>
      <c r="J1998">
        <v>2024</v>
      </c>
      <c r="K1998">
        <v>0</v>
      </c>
      <c r="L1998">
        <v>0</v>
      </c>
      <c r="M1998">
        <v>0</v>
      </c>
    </row>
    <row r="1999" spans="1:13" x14ac:dyDescent="0.25">
      <c r="A1999" t="s">
        <v>418</v>
      </c>
      <c r="B1999" t="s">
        <v>419</v>
      </c>
      <c r="C1999" t="s">
        <v>419</v>
      </c>
      <c r="D1999" t="s">
        <v>420</v>
      </c>
      <c r="E1999" t="s">
        <v>110</v>
      </c>
      <c r="F1999" t="s">
        <v>148</v>
      </c>
      <c r="G1999" t="s">
        <v>30</v>
      </c>
      <c r="H1999">
        <v>4</v>
      </c>
      <c r="I1999">
        <v>12</v>
      </c>
      <c r="J1999">
        <v>2024</v>
      </c>
      <c r="K1999">
        <v>0</v>
      </c>
      <c r="L1999">
        <v>1833</v>
      </c>
      <c r="M1999">
        <v>1833</v>
      </c>
    </row>
    <row r="2000" spans="1:13" x14ac:dyDescent="0.25">
      <c r="A2000" t="s">
        <v>421</v>
      </c>
      <c r="B2000" t="s">
        <v>422</v>
      </c>
      <c r="C2000" t="s">
        <v>422</v>
      </c>
      <c r="D2000" t="s">
        <v>423</v>
      </c>
      <c r="E2000" t="s">
        <v>14</v>
      </c>
      <c r="F2000" t="s">
        <v>118</v>
      </c>
      <c r="G2000" t="s">
        <v>16</v>
      </c>
      <c r="H2000">
        <v>4</v>
      </c>
      <c r="I2000">
        <v>12</v>
      </c>
      <c r="J2000">
        <v>2024</v>
      </c>
      <c r="K2000">
        <v>80</v>
      </c>
      <c r="L2000">
        <v>2859</v>
      </c>
      <c r="M2000">
        <v>2939</v>
      </c>
    </row>
    <row r="2001" spans="1:13" x14ac:dyDescent="0.25">
      <c r="A2001" t="s">
        <v>424</v>
      </c>
      <c r="B2001" t="s">
        <v>425</v>
      </c>
      <c r="C2001" t="s">
        <v>425</v>
      </c>
      <c r="D2001" t="s">
        <v>426</v>
      </c>
      <c r="E2001" t="s">
        <v>14</v>
      </c>
      <c r="F2001" t="s">
        <v>59</v>
      </c>
      <c r="G2001" t="s">
        <v>21</v>
      </c>
      <c r="H2001">
        <v>4</v>
      </c>
      <c r="I2001">
        <v>12</v>
      </c>
      <c r="J2001">
        <v>2024</v>
      </c>
      <c r="K2001">
        <v>55</v>
      </c>
      <c r="L2001">
        <v>9293</v>
      </c>
      <c r="M2001">
        <v>9348</v>
      </c>
    </row>
    <row r="2002" spans="1:13" x14ac:dyDescent="0.25">
      <c r="A2002" t="s">
        <v>427</v>
      </c>
      <c r="B2002" t="s">
        <v>428</v>
      </c>
      <c r="C2002" t="s">
        <v>428</v>
      </c>
      <c r="D2002" t="s">
        <v>429</v>
      </c>
      <c r="E2002" t="s">
        <v>14</v>
      </c>
      <c r="F2002" t="s">
        <v>167</v>
      </c>
      <c r="G2002" t="s">
        <v>30</v>
      </c>
      <c r="H2002">
        <v>4</v>
      </c>
      <c r="I2002">
        <v>12</v>
      </c>
      <c r="J2002">
        <v>2024</v>
      </c>
      <c r="K2002">
        <v>70</v>
      </c>
      <c r="L2002">
        <v>1866</v>
      </c>
      <c r="M2002">
        <v>1936</v>
      </c>
    </row>
    <row r="2003" spans="1:13" x14ac:dyDescent="0.25">
      <c r="A2003" t="s">
        <v>430</v>
      </c>
      <c r="B2003" t="s">
        <v>431</v>
      </c>
      <c r="C2003" t="s">
        <v>431</v>
      </c>
      <c r="D2003" t="s">
        <v>432</v>
      </c>
      <c r="E2003" t="s">
        <v>14</v>
      </c>
      <c r="F2003" t="s">
        <v>29</v>
      </c>
      <c r="G2003" t="s">
        <v>30</v>
      </c>
      <c r="H2003">
        <v>4</v>
      </c>
      <c r="I2003">
        <v>12</v>
      </c>
      <c r="J2003">
        <v>2024</v>
      </c>
      <c r="K2003">
        <v>495</v>
      </c>
      <c r="L2003">
        <v>4291</v>
      </c>
      <c r="M2003">
        <v>4786</v>
      </c>
    </row>
    <row r="2004" spans="1:13" x14ac:dyDescent="0.25">
      <c r="A2004" t="s">
        <v>433</v>
      </c>
      <c r="B2004" t="s">
        <v>434</v>
      </c>
      <c r="C2004" t="s">
        <v>434</v>
      </c>
      <c r="D2004" t="s">
        <v>435</v>
      </c>
      <c r="E2004" t="s">
        <v>14</v>
      </c>
      <c r="F2004" t="s">
        <v>91</v>
      </c>
      <c r="G2004" t="s">
        <v>16</v>
      </c>
      <c r="H2004">
        <v>4</v>
      </c>
      <c r="I2004">
        <v>12</v>
      </c>
      <c r="J2004">
        <v>2024</v>
      </c>
      <c r="K2004">
        <v>171</v>
      </c>
      <c r="L2004">
        <v>51703</v>
      </c>
      <c r="M2004">
        <v>51874</v>
      </c>
    </row>
    <row r="2005" spans="1:13" x14ac:dyDescent="0.25">
      <c r="A2005" t="s">
        <v>436</v>
      </c>
      <c r="B2005" t="s">
        <v>437</v>
      </c>
      <c r="C2005" t="s">
        <v>437</v>
      </c>
      <c r="D2005" t="s">
        <v>438</v>
      </c>
      <c r="E2005" t="s">
        <v>14</v>
      </c>
      <c r="F2005" t="s">
        <v>29</v>
      </c>
      <c r="G2005" t="s">
        <v>30</v>
      </c>
      <c r="H2005">
        <v>4</v>
      </c>
      <c r="I2005">
        <v>12</v>
      </c>
      <c r="J2005">
        <v>2024</v>
      </c>
      <c r="K2005">
        <v>0</v>
      </c>
      <c r="L2005">
        <v>1665</v>
      </c>
      <c r="M2005">
        <v>1665</v>
      </c>
    </row>
    <row r="2006" spans="1:13" x14ac:dyDescent="0.25">
      <c r="A2006" t="s">
        <v>439</v>
      </c>
      <c r="B2006" t="s">
        <v>440</v>
      </c>
      <c r="C2006" t="s">
        <v>440</v>
      </c>
      <c r="D2006" t="s">
        <v>441</v>
      </c>
      <c r="E2006" t="s">
        <v>114</v>
      </c>
      <c r="F2006" t="s">
        <v>20</v>
      </c>
      <c r="G2006" t="s">
        <v>21</v>
      </c>
      <c r="H2006">
        <v>4</v>
      </c>
      <c r="I2006">
        <v>12</v>
      </c>
      <c r="J2006">
        <v>2024</v>
      </c>
      <c r="K2006">
        <v>0</v>
      </c>
      <c r="L2006">
        <v>0</v>
      </c>
      <c r="M2006">
        <v>0</v>
      </c>
    </row>
    <row r="2007" spans="1:13" x14ac:dyDescent="0.25">
      <c r="A2007" t="s">
        <v>442</v>
      </c>
      <c r="B2007" t="s">
        <v>443</v>
      </c>
      <c r="C2007" t="s">
        <v>443</v>
      </c>
      <c r="D2007" t="s">
        <v>444</v>
      </c>
      <c r="E2007" t="s">
        <v>80</v>
      </c>
      <c r="F2007" t="s">
        <v>103</v>
      </c>
      <c r="G2007" t="s">
        <v>16</v>
      </c>
      <c r="H2007">
        <v>4</v>
      </c>
      <c r="I2007">
        <v>12</v>
      </c>
      <c r="J2007">
        <v>2024</v>
      </c>
      <c r="K2007">
        <v>0</v>
      </c>
      <c r="L2007">
        <v>0</v>
      </c>
      <c r="M2007">
        <v>0</v>
      </c>
    </row>
    <row r="2008" spans="1:13" x14ac:dyDescent="0.25">
      <c r="A2008" t="s">
        <v>445</v>
      </c>
      <c r="B2008" t="s">
        <v>446</v>
      </c>
      <c r="C2008" t="s">
        <v>446</v>
      </c>
      <c r="D2008" t="s">
        <v>447</v>
      </c>
      <c r="E2008" t="s">
        <v>50</v>
      </c>
      <c r="F2008" t="s">
        <v>55</v>
      </c>
      <c r="G2008" t="s">
        <v>30</v>
      </c>
      <c r="H2008">
        <v>4</v>
      </c>
      <c r="I2008">
        <v>12</v>
      </c>
      <c r="J2008">
        <v>2024</v>
      </c>
      <c r="K2008">
        <v>0</v>
      </c>
      <c r="L2008">
        <v>20</v>
      </c>
      <c r="M2008">
        <v>20</v>
      </c>
    </row>
    <row r="2009" spans="1:13" x14ac:dyDescent="0.25">
      <c r="A2009" t="s">
        <v>448</v>
      </c>
      <c r="B2009" t="s">
        <v>449</v>
      </c>
      <c r="C2009" t="s">
        <v>449</v>
      </c>
      <c r="D2009" t="s">
        <v>450</v>
      </c>
      <c r="E2009" t="s">
        <v>14</v>
      </c>
      <c r="F2009" t="s">
        <v>42</v>
      </c>
      <c r="G2009" t="s">
        <v>30</v>
      </c>
      <c r="H2009">
        <v>4</v>
      </c>
      <c r="I2009">
        <v>12</v>
      </c>
      <c r="J2009">
        <v>2024</v>
      </c>
      <c r="K2009">
        <v>0</v>
      </c>
      <c r="L2009">
        <v>54576</v>
      </c>
      <c r="M2009">
        <v>54576</v>
      </c>
    </row>
    <row r="2010" spans="1:13" x14ac:dyDescent="0.25">
      <c r="A2010" t="s">
        <v>451</v>
      </c>
      <c r="B2010" t="s">
        <v>452</v>
      </c>
      <c r="C2010" t="s">
        <v>452</v>
      </c>
      <c r="D2010" t="s">
        <v>453</v>
      </c>
      <c r="E2010" t="s">
        <v>14</v>
      </c>
      <c r="F2010" t="s">
        <v>129</v>
      </c>
      <c r="G2010" t="s">
        <v>30</v>
      </c>
      <c r="H2010">
        <v>4</v>
      </c>
      <c r="I2010">
        <v>12</v>
      </c>
      <c r="J2010">
        <v>2024</v>
      </c>
      <c r="K2010">
        <v>0</v>
      </c>
      <c r="L2010">
        <v>18469</v>
      </c>
      <c r="M2010">
        <v>18469</v>
      </c>
    </row>
    <row r="2011" spans="1:13" x14ac:dyDescent="0.25">
      <c r="A2011" t="s">
        <v>454</v>
      </c>
      <c r="B2011" t="s">
        <v>455</v>
      </c>
      <c r="C2011" t="s">
        <v>455</v>
      </c>
      <c r="D2011" t="s">
        <v>456</v>
      </c>
      <c r="E2011" t="s">
        <v>14</v>
      </c>
      <c r="F2011" t="s">
        <v>51</v>
      </c>
      <c r="G2011" t="s">
        <v>21</v>
      </c>
      <c r="H2011">
        <v>4</v>
      </c>
      <c r="I2011">
        <v>12</v>
      </c>
      <c r="J2011">
        <v>2024</v>
      </c>
      <c r="K2011">
        <v>135</v>
      </c>
      <c r="L2011">
        <v>6510</v>
      </c>
      <c r="M2011">
        <v>6645</v>
      </c>
    </row>
    <row r="2012" spans="1:13" x14ac:dyDescent="0.25">
      <c r="A2012" t="s">
        <v>457</v>
      </c>
      <c r="B2012" t="s">
        <v>458</v>
      </c>
      <c r="C2012" t="s">
        <v>458</v>
      </c>
      <c r="D2012" t="s">
        <v>459</v>
      </c>
      <c r="E2012" t="s">
        <v>14</v>
      </c>
      <c r="F2012" t="s">
        <v>225</v>
      </c>
      <c r="G2012" t="s">
        <v>21</v>
      </c>
      <c r="H2012">
        <v>4</v>
      </c>
      <c r="I2012">
        <v>12</v>
      </c>
      <c r="J2012">
        <v>2024</v>
      </c>
      <c r="K2012">
        <v>34</v>
      </c>
      <c r="L2012">
        <v>9538</v>
      </c>
      <c r="M2012">
        <v>9572</v>
      </c>
    </row>
    <row r="2013" spans="1:13" x14ac:dyDescent="0.25">
      <c r="A2013" t="s">
        <v>460</v>
      </c>
      <c r="B2013" t="s">
        <v>461</v>
      </c>
      <c r="C2013" t="s">
        <v>461</v>
      </c>
      <c r="D2013" t="s">
        <v>462</v>
      </c>
      <c r="E2013" t="s">
        <v>14</v>
      </c>
      <c r="F2013" t="s">
        <v>163</v>
      </c>
      <c r="G2013" t="s">
        <v>21</v>
      </c>
      <c r="H2013">
        <v>4</v>
      </c>
      <c r="I2013">
        <v>12</v>
      </c>
      <c r="J2013">
        <v>2024</v>
      </c>
      <c r="K2013">
        <v>249</v>
      </c>
      <c r="L2013">
        <v>2350</v>
      </c>
      <c r="M2013">
        <v>2599</v>
      </c>
    </row>
    <row r="2014" spans="1:13" x14ac:dyDescent="0.25">
      <c r="A2014" t="s">
        <v>463</v>
      </c>
      <c r="B2014" t="s">
        <v>464</v>
      </c>
      <c r="C2014" t="s">
        <v>464</v>
      </c>
      <c r="D2014" t="s">
        <v>465</v>
      </c>
      <c r="E2014" t="s">
        <v>14</v>
      </c>
      <c r="F2014" t="s">
        <v>59</v>
      </c>
      <c r="G2014" t="s">
        <v>21</v>
      </c>
      <c r="H2014">
        <v>4</v>
      </c>
      <c r="I2014">
        <v>12</v>
      </c>
      <c r="J2014">
        <v>2024</v>
      </c>
      <c r="K2014">
        <v>120</v>
      </c>
      <c r="L2014">
        <v>5788</v>
      </c>
      <c r="M2014">
        <v>5908</v>
      </c>
    </row>
    <row r="2015" spans="1:13" x14ac:dyDescent="0.25">
      <c r="A2015" t="s">
        <v>466</v>
      </c>
      <c r="B2015" t="s">
        <v>467</v>
      </c>
      <c r="C2015" t="s">
        <v>467</v>
      </c>
      <c r="D2015" t="s">
        <v>468</v>
      </c>
      <c r="E2015" t="s">
        <v>110</v>
      </c>
      <c r="F2015" t="s">
        <v>51</v>
      </c>
      <c r="G2015" t="s">
        <v>21</v>
      </c>
      <c r="H2015">
        <v>4</v>
      </c>
      <c r="I2015">
        <v>12</v>
      </c>
      <c r="J2015">
        <v>2024</v>
      </c>
      <c r="K2015">
        <v>0</v>
      </c>
      <c r="L2015">
        <v>2745</v>
      </c>
      <c r="M2015">
        <v>2745</v>
      </c>
    </row>
    <row r="2016" spans="1:13" x14ac:dyDescent="0.25">
      <c r="A2016" t="s">
        <v>469</v>
      </c>
      <c r="C2016" t="s">
        <v>470</v>
      </c>
      <c r="D2016" t="s">
        <v>471</v>
      </c>
      <c r="E2016" t="s">
        <v>50</v>
      </c>
      <c r="F2016" t="s">
        <v>133</v>
      </c>
      <c r="G2016" t="s">
        <v>30</v>
      </c>
      <c r="H2016">
        <v>4</v>
      </c>
      <c r="I2016">
        <v>12</v>
      </c>
      <c r="J2016">
        <v>2024</v>
      </c>
      <c r="K2016">
        <v>0</v>
      </c>
      <c r="L2016">
        <v>0</v>
      </c>
      <c r="M2016">
        <v>0</v>
      </c>
    </row>
    <row r="2017" spans="1:13" x14ac:dyDescent="0.25">
      <c r="A2017" t="s">
        <v>472</v>
      </c>
      <c r="B2017" t="s">
        <v>473</v>
      </c>
      <c r="C2017" t="s">
        <v>473</v>
      </c>
      <c r="D2017" t="s">
        <v>474</v>
      </c>
      <c r="E2017" t="s">
        <v>41</v>
      </c>
      <c r="F2017" t="s">
        <v>63</v>
      </c>
      <c r="G2017" t="s">
        <v>21</v>
      </c>
      <c r="H2017">
        <v>4</v>
      </c>
      <c r="I2017">
        <v>12</v>
      </c>
      <c r="J2017">
        <v>2024</v>
      </c>
      <c r="K2017">
        <v>0</v>
      </c>
      <c r="L2017">
        <v>58624</v>
      </c>
      <c r="M2017">
        <v>58624</v>
      </c>
    </row>
    <row r="2018" spans="1:13" x14ac:dyDescent="0.25">
      <c r="A2018" t="s">
        <v>475</v>
      </c>
      <c r="B2018" t="s">
        <v>476</v>
      </c>
      <c r="C2018" t="s">
        <v>476</v>
      </c>
      <c r="D2018" t="s">
        <v>477</v>
      </c>
      <c r="E2018" t="s">
        <v>14</v>
      </c>
      <c r="F2018" t="s">
        <v>148</v>
      </c>
      <c r="G2018" t="s">
        <v>30</v>
      </c>
      <c r="H2018">
        <v>4</v>
      </c>
      <c r="I2018">
        <v>12</v>
      </c>
      <c r="J2018">
        <v>2024</v>
      </c>
      <c r="K2018">
        <v>0</v>
      </c>
      <c r="L2018">
        <v>8338</v>
      </c>
      <c r="M2018">
        <v>8338</v>
      </c>
    </row>
    <row r="2019" spans="1:13" x14ac:dyDescent="0.25">
      <c r="A2019" t="s">
        <v>478</v>
      </c>
      <c r="B2019" t="s">
        <v>479</v>
      </c>
      <c r="C2019" t="s">
        <v>479</v>
      </c>
      <c r="D2019" t="s">
        <v>480</v>
      </c>
      <c r="E2019" t="s">
        <v>14</v>
      </c>
      <c r="F2019" t="s">
        <v>55</v>
      </c>
      <c r="G2019" t="s">
        <v>30</v>
      </c>
      <c r="H2019">
        <v>4</v>
      </c>
      <c r="I2019">
        <v>12</v>
      </c>
      <c r="J2019">
        <v>2024</v>
      </c>
      <c r="K2019">
        <v>25</v>
      </c>
      <c r="L2019">
        <v>3397</v>
      </c>
      <c r="M2019">
        <v>3422</v>
      </c>
    </row>
    <row r="2020" spans="1:13" x14ac:dyDescent="0.25">
      <c r="A2020" t="s">
        <v>481</v>
      </c>
      <c r="B2020" t="s">
        <v>482</v>
      </c>
      <c r="C2020" t="s">
        <v>482</v>
      </c>
      <c r="D2020" t="s">
        <v>483</v>
      </c>
      <c r="E2020" t="s">
        <v>110</v>
      </c>
      <c r="F2020" t="s">
        <v>73</v>
      </c>
      <c r="G2020" t="s">
        <v>16</v>
      </c>
      <c r="H2020">
        <v>4</v>
      </c>
      <c r="I2020">
        <v>12</v>
      </c>
      <c r="J2020">
        <v>2024</v>
      </c>
      <c r="K2020">
        <v>0</v>
      </c>
      <c r="L2020">
        <v>2310</v>
      </c>
      <c r="M2020">
        <v>2310</v>
      </c>
    </row>
    <row r="2021" spans="1:13" x14ac:dyDescent="0.25">
      <c r="A2021" t="s">
        <v>484</v>
      </c>
      <c r="B2021" t="s">
        <v>485</v>
      </c>
      <c r="C2021" t="s">
        <v>485</v>
      </c>
      <c r="D2021" t="s">
        <v>486</v>
      </c>
      <c r="E2021" t="s">
        <v>14</v>
      </c>
      <c r="F2021" t="s">
        <v>42</v>
      </c>
      <c r="G2021" t="s">
        <v>30</v>
      </c>
      <c r="H2021">
        <v>4</v>
      </c>
      <c r="I2021">
        <v>12</v>
      </c>
      <c r="J2021">
        <v>2024</v>
      </c>
      <c r="K2021">
        <v>0</v>
      </c>
      <c r="L2021">
        <v>6384</v>
      </c>
      <c r="M2021">
        <v>6384</v>
      </c>
    </row>
    <row r="2022" spans="1:13" x14ac:dyDescent="0.25">
      <c r="A2022" t="s">
        <v>487</v>
      </c>
      <c r="B2022" t="s">
        <v>488</v>
      </c>
      <c r="C2022" t="s">
        <v>488</v>
      </c>
      <c r="D2022" t="s">
        <v>489</v>
      </c>
      <c r="E2022" t="s">
        <v>14</v>
      </c>
      <c r="F2022" t="s">
        <v>125</v>
      </c>
      <c r="G2022" t="s">
        <v>16</v>
      </c>
      <c r="H2022">
        <v>4</v>
      </c>
      <c r="I2022">
        <v>12</v>
      </c>
      <c r="J2022">
        <v>2024</v>
      </c>
      <c r="K2022">
        <v>0</v>
      </c>
      <c r="L2022">
        <v>8310</v>
      </c>
      <c r="M2022">
        <v>8310</v>
      </c>
    </row>
    <row r="2023" spans="1:13" x14ac:dyDescent="0.25">
      <c r="A2023" t="s">
        <v>490</v>
      </c>
      <c r="B2023" t="s">
        <v>491</v>
      </c>
      <c r="C2023" t="s">
        <v>491</v>
      </c>
      <c r="D2023" t="s">
        <v>492</v>
      </c>
      <c r="E2023" t="s">
        <v>14</v>
      </c>
      <c r="F2023" t="s">
        <v>118</v>
      </c>
      <c r="G2023" t="s">
        <v>16</v>
      </c>
      <c r="H2023">
        <v>4</v>
      </c>
      <c r="I2023">
        <v>12</v>
      </c>
      <c r="J2023">
        <v>2024</v>
      </c>
      <c r="K2023">
        <v>73</v>
      </c>
      <c r="L2023">
        <v>6207</v>
      </c>
      <c r="M2023">
        <v>6280</v>
      </c>
    </row>
    <row r="2024" spans="1:13" x14ac:dyDescent="0.25">
      <c r="A2024" t="s">
        <v>493</v>
      </c>
      <c r="C2024" t="s">
        <v>494</v>
      </c>
      <c r="D2024" t="s">
        <v>495</v>
      </c>
      <c r="E2024" t="s">
        <v>114</v>
      </c>
      <c r="F2024" t="s">
        <v>103</v>
      </c>
      <c r="G2024" t="s">
        <v>16</v>
      </c>
      <c r="H2024">
        <v>4</v>
      </c>
      <c r="I2024">
        <v>12</v>
      </c>
      <c r="J2024">
        <v>2024</v>
      </c>
      <c r="K2024">
        <v>0</v>
      </c>
      <c r="L2024">
        <v>180</v>
      </c>
      <c r="M2024">
        <v>180</v>
      </c>
    </row>
    <row r="2025" spans="1:13" x14ac:dyDescent="0.25">
      <c r="A2025" t="s">
        <v>496</v>
      </c>
      <c r="B2025" t="s">
        <v>497</v>
      </c>
      <c r="C2025" t="s">
        <v>497</v>
      </c>
      <c r="D2025" t="s">
        <v>498</v>
      </c>
      <c r="E2025" t="s">
        <v>114</v>
      </c>
      <c r="F2025" t="s">
        <v>103</v>
      </c>
      <c r="G2025" t="s">
        <v>16</v>
      </c>
      <c r="H2025">
        <v>4</v>
      </c>
      <c r="I2025">
        <v>12</v>
      </c>
      <c r="J2025">
        <v>2024</v>
      </c>
      <c r="K2025">
        <v>0</v>
      </c>
      <c r="L2025">
        <v>323</v>
      </c>
      <c r="M2025">
        <v>323</v>
      </c>
    </row>
    <row r="2026" spans="1:13" x14ac:dyDescent="0.25">
      <c r="A2026" t="s">
        <v>499</v>
      </c>
      <c r="B2026" t="s">
        <v>500</v>
      </c>
      <c r="C2026" t="s">
        <v>500</v>
      </c>
      <c r="D2026" t="s">
        <v>501</v>
      </c>
      <c r="E2026" t="s">
        <v>50</v>
      </c>
      <c r="F2026" t="s">
        <v>55</v>
      </c>
      <c r="G2026" t="s">
        <v>30</v>
      </c>
      <c r="H2026">
        <v>4</v>
      </c>
      <c r="I2026">
        <v>12</v>
      </c>
      <c r="J2026">
        <v>2024</v>
      </c>
      <c r="K2026">
        <v>27</v>
      </c>
      <c r="L2026">
        <v>72</v>
      </c>
      <c r="M2026">
        <v>99</v>
      </c>
    </row>
    <row r="2027" spans="1:13" x14ac:dyDescent="0.25">
      <c r="A2027" t="s">
        <v>502</v>
      </c>
      <c r="B2027" t="s">
        <v>503</v>
      </c>
      <c r="C2027" t="s">
        <v>503</v>
      </c>
      <c r="D2027" t="s">
        <v>504</v>
      </c>
      <c r="E2027" t="s">
        <v>50</v>
      </c>
      <c r="F2027" t="s">
        <v>55</v>
      </c>
      <c r="G2027" t="s">
        <v>30</v>
      </c>
      <c r="H2027">
        <v>4</v>
      </c>
      <c r="I2027">
        <v>12</v>
      </c>
      <c r="J2027">
        <v>2024</v>
      </c>
      <c r="K2027">
        <v>49</v>
      </c>
      <c r="L2027">
        <v>386</v>
      </c>
      <c r="M2027">
        <v>435</v>
      </c>
    </row>
    <row r="2028" spans="1:13" x14ac:dyDescent="0.25">
      <c r="A2028" t="s">
        <v>505</v>
      </c>
      <c r="D2028" t="s">
        <v>506</v>
      </c>
      <c r="E2028" t="s">
        <v>41</v>
      </c>
      <c r="F2028" t="s">
        <v>118</v>
      </c>
      <c r="G2028" t="s">
        <v>16</v>
      </c>
      <c r="H2028">
        <v>4</v>
      </c>
      <c r="I2028">
        <v>12</v>
      </c>
      <c r="J2028">
        <v>2024</v>
      </c>
      <c r="K2028">
        <v>74</v>
      </c>
      <c r="L2028">
        <v>0</v>
      </c>
      <c r="M2028">
        <v>74</v>
      </c>
    </row>
    <row r="2029" spans="1:13" x14ac:dyDescent="0.25">
      <c r="A2029" t="s">
        <v>507</v>
      </c>
      <c r="B2029" t="s">
        <v>508</v>
      </c>
      <c r="C2029" t="s">
        <v>508</v>
      </c>
      <c r="D2029" t="s">
        <v>509</v>
      </c>
      <c r="E2029" t="s">
        <v>14</v>
      </c>
      <c r="F2029" t="s">
        <v>118</v>
      </c>
      <c r="G2029" t="s">
        <v>16</v>
      </c>
      <c r="H2029">
        <v>4</v>
      </c>
      <c r="I2029">
        <v>12</v>
      </c>
      <c r="J2029">
        <v>2024</v>
      </c>
      <c r="K2029">
        <v>3</v>
      </c>
      <c r="L2029">
        <v>5029</v>
      </c>
      <c r="M2029">
        <v>5032</v>
      </c>
    </row>
    <row r="2030" spans="1:13" x14ac:dyDescent="0.25">
      <c r="A2030" t="s">
        <v>510</v>
      </c>
      <c r="B2030" t="s">
        <v>511</v>
      </c>
      <c r="C2030" t="s">
        <v>511</v>
      </c>
      <c r="D2030" t="s">
        <v>512</v>
      </c>
      <c r="E2030" t="s">
        <v>14</v>
      </c>
      <c r="F2030" t="s">
        <v>167</v>
      </c>
      <c r="G2030" t="s">
        <v>30</v>
      </c>
      <c r="H2030">
        <v>4</v>
      </c>
      <c r="I2030">
        <v>12</v>
      </c>
      <c r="J2030">
        <v>2024</v>
      </c>
      <c r="K2030">
        <v>0</v>
      </c>
      <c r="L2030">
        <v>7780</v>
      </c>
      <c r="M2030">
        <v>7780</v>
      </c>
    </row>
    <row r="2031" spans="1:13" x14ac:dyDescent="0.25">
      <c r="A2031" t="s">
        <v>513</v>
      </c>
      <c r="C2031" t="s">
        <v>514</v>
      </c>
      <c r="D2031" t="s">
        <v>515</v>
      </c>
      <c r="E2031" t="s">
        <v>110</v>
      </c>
      <c r="F2031" t="s">
        <v>59</v>
      </c>
      <c r="G2031" t="s">
        <v>21</v>
      </c>
      <c r="H2031">
        <v>4</v>
      </c>
      <c r="I2031">
        <v>12</v>
      </c>
      <c r="J2031">
        <v>2024</v>
      </c>
      <c r="K2031">
        <v>0</v>
      </c>
      <c r="L2031">
        <v>2008</v>
      </c>
      <c r="M2031">
        <v>2008</v>
      </c>
    </row>
    <row r="2032" spans="1:13" x14ac:dyDescent="0.25">
      <c r="A2032" t="s">
        <v>516</v>
      </c>
      <c r="B2032" t="s">
        <v>517</v>
      </c>
      <c r="C2032" t="s">
        <v>517</v>
      </c>
      <c r="D2032" t="s">
        <v>518</v>
      </c>
      <c r="E2032" t="s">
        <v>50</v>
      </c>
      <c r="F2032" t="s">
        <v>55</v>
      </c>
      <c r="G2032" t="s">
        <v>30</v>
      </c>
      <c r="H2032">
        <v>4</v>
      </c>
      <c r="I2032">
        <v>12</v>
      </c>
      <c r="J2032">
        <v>2024</v>
      </c>
      <c r="K2032">
        <v>0</v>
      </c>
      <c r="L2032">
        <v>0</v>
      </c>
      <c r="M2032">
        <v>0</v>
      </c>
    </row>
    <row r="2033" spans="1:13" x14ac:dyDescent="0.25">
      <c r="A2033" t="s">
        <v>519</v>
      </c>
      <c r="B2033" t="s">
        <v>520</v>
      </c>
      <c r="C2033" t="s">
        <v>520</v>
      </c>
      <c r="D2033" t="s">
        <v>521</v>
      </c>
      <c r="E2033" t="s">
        <v>14</v>
      </c>
      <c r="F2033" t="s">
        <v>37</v>
      </c>
      <c r="G2033" t="s">
        <v>21</v>
      </c>
      <c r="H2033">
        <v>4</v>
      </c>
      <c r="I2033">
        <v>12</v>
      </c>
      <c r="J2033">
        <v>2024</v>
      </c>
      <c r="K2033">
        <v>228</v>
      </c>
      <c r="L2033">
        <v>24084</v>
      </c>
      <c r="M2033">
        <v>24312</v>
      </c>
    </row>
    <row r="2034" spans="1:13" x14ac:dyDescent="0.25">
      <c r="A2034" t="s">
        <v>522</v>
      </c>
      <c r="B2034" t="s">
        <v>523</v>
      </c>
      <c r="C2034" t="s">
        <v>523</v>
      </c>
      <c r="D2034" t="s">
        <v>524</v>
      </c>
      <c r="E2034" t="s">
        <v>14</v>
      </c>
      <c r="F2034" t="s">
        <v>15</v>
      </c>
      <c r="G2034" t="s">
        <v>16</v>
      </c>
      <c r="H2034">
        <v>4</v>
      </c>
      <c r="I2034">
        <v>12</v>
      </c>
      <c r="J2034">
        <v>2024</v>
      </c>
      <c r="K2034">
        <v>0</v>
      </c>
      <c r="L2034">
        <v>0</v>
      </c>
      <c r="M2034">
        <v>0</v>
      </c>
    </row>
    <row r="2035" spans="1:13" x14ac:dyDescent="0.25">
      <c r="A2035" t="s">
        <v>525</v>
      </c>
      <c r="B2035" t="s">
        <v>526</v>
      </c>
      <c r="C2035" t="s">
        <v>526</v>
      </c>
      <c r="D2035" t="s">
        <v>527</v>
      </c>
      <c r="E2035" t="s">
        <v>14</v>
      </c>
      <c r="F2035" t="s">
        <v>63</v>
      </c>
      <c r="G2035" t="s">
        <v>21</v>
      </c>
      <c r="H2035">
        <v>4</v>
      </c>
      <c r="I2035">
        <v>12</v>
      </c>
      <c r="J2035">
        <v>2024</v>
      </c>
      <c r="K2035">
        <v>294</v>
      </c>
      <c r="L2035">
        <v>8337</v>
      </c>
      <c r="M2035">
        <v>8631</v>
      </c>
    </row>
    <row r="2036" spans="1:13" x14ac:dyDescent="0.25">
      <c r="A2036" t="s">
        <v>528</v>
      </c>
      <c r="B2036" t="s">
        <v>529</v>
      </c>
      <c r="C2036" t="s">
        <v>529</v>
      </c>
      <c r="D2036" t="s">
        <v>530</v>
      </c>
      <c r="E2036" t="s">
        <v>14</v>
      </c>
      <c r="F2036" t="s">
        <v>42</v>
      </c>
      <c r="G2036" t="s">
        <v>30</v>
      </c>
      <c r="H2036">
        <v>4</v>
      </c>
      <c r="I2036">
        <v>12</v>
      </c>
      <c r="J2036">
        <v>2024</v>
      </c>
      <c r="K2036">
        <v>119</v>
      </c>
      <c r="L2036">
        <v>3133</v>
      </c>
      <c r="M2036">
        <v>3252</v>
      </c>
    </row>
    <row r="2037" spans="1:13" x14ac:dyDescent="0.25">
      <c r="A2037" t="s">
        <v>531</v>
      </c>
      <c r="B2037" t="s">
        <v>532</v>
      </c>
      <c r="C2037" t="s">
        <v>532</v>
      </c>
      <c r="D2037" t="s">
        <v>533</v>
      </c>
      <c r="E2037" t="s">
        <v>41</v>
      </c>
      <c r="F2037" t="s">
        <v>204</v>
      </c>
      <c r="G2037" t="s">
        <v>16</v>
      </c>
      <c r="H2037">
        <v>4</v>
      </c>
      <c r="I2037">
        <v>12</v>
      </c>
      <c r="J2037">
        <v>2024</v>
      </c>
      <c r="K2037">
        <v>0</v>
      </c>
      <c r="L2037">
        <v>878</v>
      </c>
      <c r="M2037">
        <v>878</v>
      </c>
    </row>
    <row r="2038" spans="1:13" x14ac:dyDescent="0.25">
      <c r="A2038" t="s">
        <v>534</v>
      </c>
      <c r="B2038" t="s">
        <v>535</v>
      </c>
      <c r="C2038" t="s">
        <v>535</v>
      </c>
      <c r="D2038" t="s">
        <v>536</v>
      </c>
      <c r="E2038" t="s">
        <v>14</v>
      </c>
      <c r="F2038" t="s">
        <v>125</v>
      </c>
      <c r="G2038" t="s">
        <v>16</v>
      </c>
      <c r="H2038">
        <v>4</v>
      </c>
      <c r="I2038">
        <v>12</v>
      </c>
      <c r="J2038">
        <v>2024</v>
      </c>
      <c r="K2038">
        <v>113</v>
      </c>
      <c r="L2038">
        <v>10455</v>
      </c>
      <c r="M2038">
        <v>10568</v>
      </c>
    </row>
    <row r="2039" spans="1:13" x14ac:dyDescent="0.25">
      <c r="A2039" t="s">
        <v>537</v>
      </c>
      <c r="C2039" t="s">
        <v>538</v>
      </c>
      <c r="D2039" t="s">
        <v>539</v>
      </c>
      <c r="E2039" t="s">
        <v>14</v>
      </c>
      <c r="F2039" t="s">
        <v>63</v>
      </c>
      <c r="G2039" t="s">
        <v>21</v>
      </c>
      <c r="H2039">
        <v>4</v>
      </c>
      <c r="I2039">
        <v>12</v>
      </c>
      <c r="J2039">
        <v>2024</v>
      </c>
      <c r="K2039">
        <v>0</v>
      </c>
      <c r="L2039">
        <v>18394</v>
      </c>
      <c r="M2039">
        <v>18394</v>
      </c>
    </row>
    <row r="2040" spans="1:13" x14ac:dyDescent="0.25">
      <c r="A2040" t="s">
        <v>540</v>
      </c>
      <c r="B2040" t="s">
        <v>541</v>
      </c>
      <c r="C2040" t="s">
        <v>541</v>
      </c>
      <c r="D2040" t="s">
        <v>542</v>
      </c>
      <c r="E2040" t="s">
        <v>246</v>
      </c>
      <c r="F2040" t="s">
        <v>167</v>
      </c>
      <c r="G2040" t="s">
        <v>30</v>
      </c>
      <c r="H2040">
        <v>4</v>
      </c>
      <c r="I2040">
        <v>12</v>
      </c>
      <c r="J2040">
        <v>2024</v>
      </c>
      <c r="K2040">
        <v>0</v>
      </c>
      <c r="L2040">
        <v>2435</v>
      </c>
      <c r="M2040">
        <v>2435</v>
      </c>
    </row>
    <row r="2041" spans="1:13" x14ac:dyDescent="0.25">
      <c r="A2041" t="s">
        <v>543</v>
      </c>
      <c r="B2041" t="s">
        <v>544</v>
      </c>
      <c r="C2041" t="s">
        <v>544</v>
      </c>
      <c r="D2041" t="s">
        <v>545</v>
      </c>
      <c r="E2041" t="s">
        <v>14</v>
      </c>
      <c r="F2041" t="s">
        <v>204</v>
      </c>
      <c r="G2041" t="s">
        <v>16</v>
      </c>
      <c r="H2041">
        <v>4</v>
      </c>
      <c r="I2041">
        <v>12</v>
      </c>
      <c r="J2041">
        <v>2024</v>
      </c>
      <c r="K2041">
        <v>0</v>
      </c>
      <c r="L2041">
        <v>0</v>
      </c>
      <c r="M2041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endees xmlns="e595a82b-db18-4faa-8117-4d8680a576d0" xsi:nil="true"/>
    <_ip_UnifiedCompliancePolicyUIAction xmlns="http://schemas.microsoft.com/sharepoint/v3" xsi:nil="true"/>
    <TaxCatchAll xmlns="cfd567f2-b540-4d0b-96f8-57e562faee4d" xsi:nil="true"/>
    <_ip_UnifiedCompliancePolicyProperties xmlns="http://schemas.microsoft.com/sharepoint/v3" xsi:nil="true"/>
    <lcf76f155ced4ddcb4097134ff3c332f xmlns="e595a82b-db18-4faa-8117-4d8680a576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423540CD469B44A96753C026AE837D" ma:contentTypeVersion="18" ma:contentTypeDescription="Create a new document." ma:contentTypeScope="" ma:versionID="a9a87c71dffee47095e596e8fdf48a1c">
  <xsd:schema xmlns:xsd="http://www.w3.org/2001/XMLSchema" xmlns:xs="http://www.w3.org/2001/XMLSchema" xmlns:p="http://schemas.microsoft.com/office/2006/metadata/properties" xmlns:ns1="http://schemas.microsoft.com/sharepoint/v3" xmlns:ns2="e595a82b-db18-4faa-8117-4d8680a576d0" xmlns:ns3="cfd567f2-b540-4d0b-96f8-57e562faee4d" targetNamespace="http://schemas.microsoft.com/office/2006/metadata/properties" ma:root="true" ma:fieldsID="9dc914d4ff0f030da14db3206e24a9ae" ns1:_="" ns2:_="" ns3:_="">
    <xsd:import namespace="http://schemas.microsoft.com/sharepoint/v3"/>
    <xsd:import namespace="e595a82b-db18-4faa-8117-4d8680a576d0"/>
    <xsd:import namespace="cfd567f2-b540-4d0b-96f8-57e562fae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Attendee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5a82b-db18-4faa-8117-4d8680a57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endees" ma:index="12" nillable="true" ma:displayName="Contains" ma:description="What this folder contains." ma:format="Dropdown" ma:internalName="Attendees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67f2-b540-4d0b-96f8-57e562fae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ca5df-d593-4ad7-b928-d2a030df92a7}" ma:internalName="TaxCatchAll" ma:showField="CatchAllData" ma:web="cfd567f2-b540-4d0b-96f8-57e562fae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E58C4F-F16D-4C48-B759-718E31C9FD77}">
  <ds:schemaRefs>
    <ds:schemaRef ds:uri="http://schemas.microsoft.com/office/2006/metadata/properties"/>
    <ds:schemaRef ds:uri="http://schemas.microsoft.com/office/infopath/2007/PartnerControls"/>
    <ds:schemaRef ds:uri="e595a82b-db18-4faa-8117-4d8680a576d0"/>
    <ds:schemaRef ds:uri="http://schemas.microsoft.com/sharepoint/v3"/>
    <ds:schemaRef ds:uri="cfd567f2-b540-4d0b-96f8-57e562faee4d"/>
  </ds:schemaRefs>
</ds:datastoreItem>
</file>

<file path=customXml/itemProps2.xml><?xml version="1.0" encoding="utf-8"?>
<ds:datastoreItem xmlns:ds="http://schemas.openxmlformats.org/officeDocument/2006/customXml" ds:itemID="{1484736C-3DE7-4A66-9B35-6D9F81869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D936E-EDFF-4D49-B946-43FBCB41B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95a82b-db18-4faa-8117-4d8680a576d0"/>
    <ds:schemaRef ds:uri="cfd567f2-b540-4d0b-96f8-57e562fae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DAY USE</vt:lpstr>
      <vt:lpstr>OVERNIGHT</vt:lpstr>
      <vt:lpstr>GRAND TOTAL</vt:lpstr>
      <vt:lpstr>PvtDayUse</vt:lpstr>
      <vt:lpstr>PvtOvernight</vt:lpstr>
      <vt:lpstr>PvtGrand</vt:lpstr>
      <vt:lpstr>qryExportHelper</vt:lpstr>
      <vt:lpstr>'DAY USE'!Print_Titles</vt:lpstr>
      <vt:lpstr>'GRAND TOTAL'!Print_Titles</vt:lpstr>
      <vt:lpstr>OVERNIGHT!Print_Titles</vt:lpstr>
      <vt:lpstr>qryExportHelper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Diana (PARKS)</dc:creator>
  <cp:lastModifiedBy>MacDonald, Diana (Parks)</cp:lastModifiedBy>
  <cp:lastPrinted>2023-06-05T17:38:19Z</cp:lastPrinted>
  <dcterms:created xsi:type="dcterms:W3CDTF">2022-03-29T16:12:08Z</dcterms:created>
  <dcterms:modified xsi:type="dcterms:W3CDTF">2025-03-12T21:57:15Z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2022-03-29T16:12:53Z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1f504ff4-47ed-497c-8a43-fbeb16f7b62e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0x01010081423540CD469B44A96753C026AE837D</vt:lpwstr>
  </property>
  <property fmtid="{D5CDD505-2E9C-101B-9397-08002B2CF9AE}" pid="10" name="Order">
    <vt:r8>246600</vt:r8>
  </property>
  <property fmtid="{D5CDD505-2E9C-101B-9397-08002B2CF9AE}" pid="11" name="MediaServiceImageTags">
    <vt:lpwstr/>
  </property>
</Properties>
</file>